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Participantes" sheetId="2" state="visible" r:id="rId2"/>
    <sheet name="Jogos" sheetId="3" state="visible" r:id="rId3"/>
    <sheet name="Palpites" sheetId="4" state="visible" r:id="rId4"/>
    <sheet name="Rank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A0A0A"/>
      <sz val="16"/>
    </font>
    <font>
      <b val="1"/>
      <sz val="12"/>
    </font>
    <font>
      <b val="1"/>
      <color rgb="0010B981"/>
      <sz val="12"/>
    </font>
    <font>
      <b val="1"/>
      <color rgb="0010B981"/>
    </font>
    <font>
      <b val="1"/>
      <color rgb="00FFFFFF"/>
      <sz val="11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10B98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Planilha de Bolão Grátis — by Bolão AI (bolaoai.com.br)</t>
        </is>
      </c>
    </row>
    <row r="2">
      <c r="A2" s="2" t="inlineStr"/>
    </row>
    <row r="3">
      <c r="A3" s="3" t="inlineStr">
        <is>
          <t>COMO USAR</t>
        </is>
      </c>
    </row>
    <row r="4">
      <c r="A4" s="2" t="inlineStr">
        <is>
          <t>1. Aba PARTICIPANTES: liste o nome de cada pessoa do bolão (um por linha).</t>
        </is>
      </c>
    </row>
    <row r="5">
      <c r="A5" s="2" t="inlineStr">
        <is>
          <t>2. Aba JOGOS: cadastre os jogos da rodada (rodada, data, times). Após cada partida, preencha os gols reais.</t>
        </is>
      </c>
    </row>
    <row r="6">
      <c r="A6" s="2" t="inlineStr">
        <is>
          <t>3. Aba PALPITES: uma linha por participante por jogo. Preencha o palpite ANTES do jogo e o resultado real DEPOIS — a coluna Pontos calcula sozinha.</t>
        </is>
      </c>
    </row>
    <row r="7">
      <c r="A7" s="2" t="inlineStr">
        <is>
          <t>4. Aba RANKING: a pontuação de cada participante soma automaticamente (SOMASE). Para ordenar, selecione a tabela e ordene pela coluna Pontos.</t>
        </is>
      </c>
    </row>
    <row r="8">
      <c r="A8" s="2" t="inlineStr"/>
    </row>
    <row r="9">
      <c r="A9" s="3" t="inlineStr">
        <is>
          <t>REGRA DE PONTUAÇÃO (clássica, já configurada na fórmula)</t>
        </is>
      </c>
    </row>
    <row r="10">
      <c r="A10" s="2" t="inlineStr">
        <is>
          <t>• Placar exato: 10 pontos</t>
        </is>
      </c>
    </row>
    <row r="11">
      <c r="A11" s="2" t="inlineStr">
        <is>
          <t>• Acertou o vencedor + gols de um dos times: 7 pontos</t>
        </is>
      </c>
    </row>
    <row r="12">
      <c r="A12" s="2" t="inlineStr">
        <is>
          <t>• Acertou só o vencedor (ou empate com placar diferente): 5 pontos</t>
        </is>
      </c>
    </row>
    <row r="13">
      <c r="A13" s="2" t="inlineStr">
        <is>
          <t>• Acertou os gols de um time, mas errou o vencedor: 2 pontos</t>
        </is>
      </c>
    </row>
    <row r="14">
      <c r="A14" s="2" t="inlineStr">
        <is>
          <t>• Errou tudo: 0 pontos</t>
        </is>
      </c>
    </row>
    <row r="15">
      <c r="A15" s="2" t="inlineStr"/>
    </row>
    <row r="16">
      <c r="A16" s="3" t="inlineStr">
        <is>
          <t>DICAS</t>
        </is>
      </c>
    </row>
    <row r="17">
      <c r="A17" s="2" t="inlineStr">
        <is>
          <t>• Não apague nem reordene a coluna Pontos (G) da aba Palpites — é onde mora a fórmula.</t>
        </is>
      </c>
    </row>
    <row r="18">
      <c r="A18" s="2" t="inlineStr">
        <is>
          <t>• Funciona no Excel e no Google Sheets (Arquivo &gt; Importar).</t>
        </is>
      </c>
    </row>
    <row r="19">
      <c r="A19" s="2" t="inlineStr">
        <is>
          <t>• Combine com o grupo uma regra para palpite atrasado (ex.: palpitou depois de a bola rolar = 0 ponto).</t>
        </is>
      </c>
    </row>
    <row r="20">
      <c r="A20" s="2" t="inlineStr"/>
    </row>
    <row r="21">
      <c r="A21" s="4" t="inlineStr">
        <is>
          <t>CANSOU DE DIGITAR?</t>
        </is>
      </c>
    </row>
    <row r="22">
      <c r="A22" s="2" t="inlineStr">
        <is>
          <t>O Bolão AI faz tudo isto automaticamente e é grátis: jogos do campeonato já carregados, cada amigo palpita pelo próprio celular,</t>
        </is>
      </c>
    </row>
    <row r="23">
      <c r="A23" s="2" t="inlineStr">
        <is>
          <t>palpites ficam ocultos até a bola rolar, pontos e ranking atualizam sozinhos e o grupo recebe lembretes no WhatsApp.</t>
        </is>
      </c>
    </row>
    <row r="24">
      <c r="A24" s="5" t="inlineStr">
        <is>
          <t>Crie o seu em 2 minutos: https://bolaoai.com.br/criar-bolao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</cols>
  <sheetData>
    <row r="1">
      <c r="A1" s="6" t="inlineStr">
        <is>
          <t>Nº</t>
        </is>
      </c>
      <c r="B1" s="6" t="inlineStr">
        <is>
          <t>Nome</t>
        </is>
      </c>
      <c r="C1" s="6" t="inlineStr">
        <is>
          <t>Telefone (opcional)</t>
        </is>
      </c>
    </row>
    <row r="2">
      <c r="A2" t="n">
        <v>1</v>
      </c>
      <c r="B2" t="inlineStr">
        <is>
          <t>Carlos</t>
        </is>
      </c>
      <c r="C2" t="inlineStr"/>
    </row>
    <row r="3">
      <c r="A3" t="n">
        <v>2</v>
      </c>
      <c r="B3" t="inlineStr">
        <is>
          <t>Ana</t>
        </is>
      </c>
      <c r="C3" t="inlineStr"/>
    </row>
    <row r="4">
      <c r="A4" t="n">
        <v>3</v>
      </c>
      <c r="B4" t="inlineStr">
        <is>
          <t>Bruno</t>
        </is>
      </c>
      <c r="C4" t="inlineStr"/>
    </row>
    <row r="5">
      <c r="A5" t="n">
        <v>4</v>
      </c>
      <c r="B5" t="inlineStr">
        <is>
          <t>Duda</t>
        </is>
      </c>
      <c r="C5" t="inlineStr"/>
    </row>
    <row r="6">
      <c r="A6" t="n">
        <v>5</v>
      </c>
      <c r="B6" t="inlineStr"/>
      <c r="C6" t="inlineStr"/>
    </row>
    <row r="7">
      <c r="A7" t="n">
        <v>6</v>
      </c>
      <c r="B7" t="inlineStr"/>
      <c r="C7" t="inlineStr"/>
    </row>
    <row r="8">
      <c r="A8" t="n">
        <v>7</v>
      </c>
      <c r="B8" t="inlineStr"/>
      <c r="C8" t="inlineStr"/>
    </row>
    <row r="9">
      <c r="A9" t="n">
        <v>8</v>
      </c>
      <c r="B9" t="inlineStr"/>
      <c r="C9" t="inlineStr"/>
    </row>
    <row r="10">
      <c r="A10" t="n">
        <v>9</v>
      </c>
      <c r="B10" t="inlineStr"/>
      <c r="C10" t="inlineStr"/>
    </row>
    <row r="11">
      <c r="A11" t="n">
        <v>10</v>
      </c>
      <c r="B11" t="inlineStr"/>
      <c r="C11" t="inlineStr"/>
    </row>
    <row r="12">
      <c r="A12" t="n">
        <v>11</v>
      </c>
      <c r="B12" t="inlineStr"/>
      <c r="C12" t="inlineStr"/>
    </row>
    <row r="13">
      <c r="A13" t="n">
        <v>12</v>
      </c>
      <c r="B13" t="inlineStr"/>
      <c r="C13" t="inlineStr"/>
    </row>
    <row r="14">
      <c r="A14" t="n">
        <v>13</v>
      </c>
      <c r="B14" t="inlineStr"/>
      <c r="C14" t="inlineStr"/>
    </row>
    <row r="15">
      <c r="A15" t="n">
        <v>14</v>
      </c>
      <c r="B15" t="inlineStr"/>
      <c r="C15" t="inlineStr"/>
    </row>
    <row r="16">
      <c r="A16" t="n">
        <v>15</v>
      </c>
      <c r="B16" t="inlineStr"/>
      <c r="C16" t="inlineStr"/>
    </row>
    <row r="17">
      <c r="A17" t="n">
        <v>16</v>
      </c>
      <c r="B17" t="inlineStr"/>
      <c r="C17" t="inlineStr"/>
    </row>
    <row r="18">
      <c r="A18" t="n">
        <v>17</v>
      </c>
      <c r="B18" t="inlineStr"/>
      <c r="C18" t="inlineStr"/>
    </row>
    <row r="19">
      <c r="A19" t="n">
        <v>18</v>
      </c>
      <c r="B19" t="inlineStr"/>
      <c r="C19" t="inlineStr"/>
    </row>
    <row r="20">
      <c r="A20" t="n">
        <v>19</v>
      </c>
      <c r="B20" t="inlineStr"/>
      <c r="C20" t="inlineStr"/>
    </row>
    <row r="21">
      <c r="A21" t="n">
        <v>20</v>
      </c>
      <c r="B21" t="inlineStr"/>
      <c r="C2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14" customWidth="1" min="4" max="4"/>
    <col width="14" customWidth="1" min="5" max="5"/>
    <col width="20" customWidth="1" min="6" max="6"/>
  </cols>
  <sheetData>
    <row r="1">
      <c r="A1" s="6" t="inlineStr">
        <is>
          <t>Rodada</t>
        </is>
      </c>
      <c r="B1" s="6" t="inlineStr">
        <is>
          <t>Data</t>
        </is>
      </c>
      <c r="C1" s="6" t="inlineStr">
        <is>
          <t>Mandante</t>
        </is>
      </c>
      <c r="D1" s="6" t="inlineStr">
        <is>
          <t>Gols Mandante</t>
        </is>
      </c>
      <c r="E1" s="6" t="inlineStr">
        <is>
          <t>Gols Visitante</t>
        </is>
      </c>
      <c r="F1" s="6" t="inlineStr">
        <is>
          <t>Visitante</t>
        </is>
      </c>
    </row>
    <row r="2">
      <c r="A2" t="n">
        <v>1</v>
      </c>
      <c r="B2" t="inlineStr">
        <is>
          <t>Sáb 15:30</t>
        </is>
      </c>
      <c r="C2" t="inlineStr">
        <is>
          <t>Flamengo</t>
        </is>
      </c>
      <c r="D2" t="n">
        <v>2</v>
      </c>
      <c r="E2" t="n">
        <v>1</v>
      </c>
      <c r="F2" t="inlineStr">
        <is>
          <t>Palmeiras</t>
        </is>
      </c>
    </row>
    <row r="3">
      <c r="A3" t="n">
        <v>1</v>
      </c>
      <c r="B3" t="inlineStr">
        <is>
          <t>Sáb 18:00</t>
        </is>
      </c>
      <c r="C3" t="inlineStr">
        <is>
          <t>Corinthians</t>
        </is>
      </c>
      <c r="D3" t="inlineStr"/>
      <c r="E3" t="inlineStr"/>
      <c r="F3" t="inlineStr">
        <is>
          <t>São Paulo</t>
        </is>
      </c>
    </row>
    <row r="4">
      <c r="A4" t="n">
        <v>1</v>
      </c>
      <c r="B4" t="inlineStr">
        <is>
          <t>Dom 16:00</t>
        </is>
      </c>
      <c r="C4" t="inlineStr">
        <is>
          <t>Grêmio</t>
        </is>
      </c>
      <c r="D4" t="inlineStr"/>
      <c r="E4" t="inlineStr"/>
      <c r="F4" t="inlineStr">
        <is>
          <t>Internacional</t>
        </is>
      </c>
    </row>
    <row r="5">
      <c r="A5" t="n">
        <v>1</v>
      </c>
      <c r="B5" t="inlineStr">
        <is>
          <t>Dom 18:30</t>
        </is>
      </c>
      <c r="C5" t="inlineStr">
        <is>
          <t>Cruzeiro</t>
        </is>
      </c>
      <c r="D5" t="inlineStr"/>
      <c r="E5" t="inlineStr"/>
      <c r="F5" t="inlineStr">
        <is>
          <t>Atlético-MG</t>
        </is>
      </c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  <row r="9">
      <c r="A9" t="inlineStr"/>
      <c r="B9" t="inlineStr"/>
      <c r="C9" t="inlineStr"/>
      <c r="D9" t="inlineStr"/>
      <c r="E9" t="inlineStr"/>
      <c r="F9" t="inlineStr"/>
    </row>
    <row r="10">
      <c r="A10" t="inlineStr"/>
      <c r="B10" t="inlineStr"/>
      <c r="C10" t="inlineStr"/>
      <c r="D10" t="inlineStr"/>
      <c r="E10" t="inlineStr"/>
      <c r="F10" t="inlineStr"/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/>
      <c r="B12" t="inlineStr"/>
      <c r="C12" t="inlineStr"/>
      <c r="D12" t="inlineStr"/>
      <c r="E12" t="inlineStr"/>
      <c r="F12" t="inlineStr"/>
    </row>
    <row r="13">
      <c r="A13" t="inlineStr"/>
      <c r="B13" t="inlineStr"/>
      <c r="C13" t="inlineStr"/>
      <c r="D13" t="inlineStr"/>
      <c r="E13" t="inlineStr"/>
      <c r="F13" t="inlineStr"/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/>
      <c r="B16" t="inlineStr"/>
      <c r="C16" t="inlineStr"/>
      <c r="D16" t="inlineStr"/>
      <c r="E16" t="inlineStr"/>
      <c r="F16" t="inlineStr"/>
    </row>
    <row r="17">
      <c r="A17" t="inlineStr"/>
      <c r="B17" t="inlineStr"/>
      <c r="C17" t="inlineStr"/>
      <c r="D17" t="inlineStr"/>
      <c r="E17" t="inlineStr"/>
      <c r="F17" t="inlineStr"/>
    </row>
    <row r="18">
      <c r="A18" t="inlineStr"/>
      <c r="B18" t="inlineStr"/>
      <c r="C18" t="inlineStr"/>
      <c r="D18" t="inlineStr"/>
      <c r="E18" t="inlineStr"/>
      <c r="F18" t="inlineStr"/>
    </row>
    <row r="19">
      <c r="A19" t="inlineStr"/>
      <c r="B19" t="inlineStr"/>
      <c r="C19" t="inlineStr"/>
      <c r="D19" t="inlineStr"/>
      <c r="E19" t="inlineStr"/>
      <c r="F19" t="inlineStr"/>
    </row>
    <row r="20">
      <c r="A20" t="inlineStr"/>
      <c r="B20" t="inlineStr"/>
      <c r="C20" t="inlineStr"/>
      <c r="D20" t="inlineStr"/>
      <c r="E20" t="inlineStr"/>
      <c r="F20" t="inlineStr"/>
    </row>
    <row r="21">
      <c r="A21" t="inlineStr"/>
      <c r="B21" t="inlineStr"/>
      <c r="C21" t="inlineStr"/>
      <c r="D21" t="inlineStr"/>
      <c r="E21" t="inlineStr"/>
      <c r="F21" t="inlineStr"/>
    </row>
    <row r="22">
      <c r="A22" t="inlineStr"/>
      <c r="B22" t="inlineStr"/>
      <c r="C22" t="inlineStr"/>
      <c r="D22" t="inlineStr"/>
      <c r="E22" t="inlineStr"/>
      <c r="F22" t="inlineStr"/>
    </row>
    <row r="23">
      <c r="A23" t="inlineStr"/>
      <c r="B23" t="inlineStr"/>
      <c r="C23" t="inlineStr"/>
      <c r="D23" t="inlineStr"/>
      <c r="E23" t="inlineStr"/>
      <c r="F23" t="inlineStr"/>
    </row>
    <row r="24">
      <c r="A24" t="inlineStr"/>
      <c r="B24" t="inlineStr"/>
      <c r="C24" t="inlineStr"/>
      <c r="D24" t="inlineStr"/>
      <c r="E24" t="inlineStr"/>
      <c r="F24" t="inlineStr"/>
    </row>
    <row r="25">
      <c r="A25" t="inlineStr"/>
      <c r="B25" t="inlineStr"/>
      <c r="C25" t="inlineStr"/>
      <c r="D25" t="inlineStr"/>
      <c r="E25" t="inlineStr"/>
      <c r="F25" t="inlineStr"/>
    </row>
    <row r="26">
      <c r="A26" t="inlineStr"/>
      <c r="B26" t="inlineStr"/>
      <c r="C26" t="inlineStr"/>
      <c r="D26" t="inlineStr"/>
      <c r="E26" t="inlineStr"/>
      <c r="F26" t="inlineStr"/>
    </row>
    <row r="27">
      <c r="A27" t="inlineStr"/>
      <c r="B27" t="inlineStr"/>
      <c r="C27" t="inlineStr"/>
      <c r="D27" t="inlineStr"/>
      <c r="E27" t="inlineStr"/>
      <c r="F27" t="inlineStr"/>
    </row>
    <row r="28">
      <c r="A28" t="inlineStr"/>
      <c r="B28" t="inlineStr"/>
      <c r="C28" t="inlineStr"/>
      <c r="D28" t="inlineStr"/>
      <c r="E28" t="inlineStr"/>
      <c r="F28" t="inlineStr"/>
    </row>
    <row r="29">
      <c r="A29" t="inlineStr"/>
      <c r="B29" t="inlineStr"/>
      <c r="C29" t="inlineStr"/>
      <c r="D29" t="inlineStr"/>
      <c r="E29" t="inlineStr"/>
      <c r="F29" t="inlineStr"/>
    </row>
    <row r="30">
      <c r="A30" t="inlineStr"/>
      <c r="B30" t="inlineStr"/>
      <c r="C30" t="inlineStr"/>
      <c r="D30" t="inlineStr"/>
      <c r="E30" t="inlineStr"/>
      <c r="F30" t="inlineStr"/>
    </row>
    <row r="31">
      <c r="A31" t="inlineStr"/>
      <c r="B31" t="inlineStr"/>
      <c r="C31" t="inlineStr"/>
      <c r="D31" t="inlineStr"/>
      <c r="E31" t="inlineStr"/>
      <c r="F31" t="inlineStr"/>
    </row>
    <row r="32">
      <c r="A32" t="inlineStr"/>
      <c r="B32" t="inlineStr"/>
      <c r="C32" t="inlineStr"/>
      <c r="D32" t="inlineStr"/>
      <c r="E32" t="inlineStr"/>
      <c r="F32" t="inlineStr"/>
    </row>
    <row r="33">
      <c r="A33" t="inlineStr"/>
      <c r="B33" t="inlineStr"/>
      <c r="C33" t="inlineStr"/>
      <c r="D33" t="inlineStr"/>
      <c r="E33" t="inlineStr"/>
      <c r="F33" t="inlineStr"/>
    </row>
    <row r="34">
      <c r="A34" t="inlineStr"/>
      <c r="B34" t="inlineStr"/>
      <c r="C34" t="inlineStr"/>
      <c r="D34" t="inlineStr"/>
      <c r="E34" t="inlineStr"/>
      <c r="F34" t="inlineStr"/>
    </row>
    <row r="35">
      <c r="A35" t="inlineStr"/>
      <c r="B35" t="inlineStr"/>
      <c r="C35" t="inlineStr"/>
      <c r="D35" t="inlineStr"/>
      <c r="E35" t="inlineStr"/>
      <c r="F35" t="inlineStr"/>
    </row>
    <row r="36">
      <c r="A36" t="inlineStr"/>
      <c r="B36" t="inlineStr"/>
      <c r="C36" t="inlineStr"/>
      <c r="D36" t="inlineStr"/>
      <c r="E36" t="inlineStr"/>
      <c r="F36" t="inlineStr"/>
    </row>
    <row r="37">
      <c r="A37" t="inlineStr"/>
      <c r="B37" t="inlineStr"/>
      <c r="C37" t="inlineStr"/>
      <c r="D37" t="inlineStr"/>
      <c r="E37" t="inlineStr"/>
      <c r="F37" t="inlineStr"/>
    </row>
    <row r="38">
      <c r="A38" t="inlineStr"/>
      <c r="B38" t="inlineStr"/>
      <c r="C38" t="inlineStr"/>
      <c r="D38" t="inlineStr"/>
      <c r="E38" t="inlineStr"/>
      <c r="F38" t="inlineStr"/>
    </row>
    <row r="39">
      <c r="A39" t="inlineStr"/>
      <c r="B39" t="inlineStr"/>
      <c r="C39" t="inlineStr"/>
      <c r="D39" t="inlineStr"/>
      <c r="E39" t="inlineStr"/>
      <c r="F39" t="inlineStr"/>
    </row>
    <row r="40">
      <c r="A40" t="inlineStr"/>
      <c r="B40" t="inlineStr"/>
      <c r="C40" t="inlineStr"/>
      <c r="D40" t="inlineStr"/>
      <c r="E40" t="inlineStr"/>
      <c r="F40" t="inlineStr"/>
    </row>
    <row r="41">
      <c r="A41" t="inlineStr"/>
      <c r="B41" t="inlineStr"/>
      <c r="C41" t="inlineStr"/>
      <c r="D41" t="inlineStr"/>
      <c r="E41" t="inlineStr"/>
      <c r="F4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7" customWidth="1" min="3" max="3"/>
    <col width="17" customWidth="1" min="4" max="4"/>
    <col width="19" customWidth="1" min="5" max="5"/>
    <col width="19" customWidth="1" min="6" max="6"/>
    <col width="10" customWidth="1" min="7" max="7"/>
  </cols>
  <sheetData>
    <row r="1">
      <c r="A1" s="6" t="inlineStr">
        <is>
          <t>Participante</t>
        </is>
      </c>
      <c r="B1" s="6" t="inlineStr">
        <is>
          <t>Jogo</t>
        </is>
      </c>
      <c r="C1" s="6" t="inlineStr">
        <is>
          <t>Palpite Mandante</t>
        </is>
      </c>
      <c r="D1" s="6" t="inlineStr">
        <is>
          <t>Palpite Visitante</t>
        </is>
      </c>
      <c r="E1" s="6" t="inlineStr">
        <is>
          <t>Resultado Mandante</t>
        </is>
      </c>
      <c r="F1" s="6" t="inlineStr">
        <is>
          <t>Resultado Visitante</t>
        </is>
      </c>
      <c r="G1" s="6" t="inlineStr">
        <is>
          <t>Pontos</t>
        </is>
      </c>
    </row>
    <row r="2">
      <c r="A2" t="inlineStr">
        <is>
          <t>Carlos</t>
        </is>
      </c>
      <c r="B2" t="inlineStr">
        <is>
          <t>Flamengo × Palmeiras</t>
        </is>
      </c>
      <c r="C2" t="n">
        <v>2</v>
      </c>
      <c r="D2" t="n">
        <v>1</v>
      </c>
      <c r="E2" t="n">
        <v>2</v>
      </c>
      <c r="F2" t="n">
        <v>1</v>
      </c>
      <c r="G2">
        <f>IF(OR($E2="",$F2="",$C2="",$D2=""),"",IF(AND($C2=$E2,$D2=$F2),10,IF(SIGN($C2-$D2)=SIGN($E2-$F2),IF(OR($C2=$E2,$D2=$F2),7,5),IF(OR($C2=$E2,$D2=$F2),2,0))))</f>
        <v/>
      </c>
    </row>
    <row r="3">
      <c r="A3" t="inlineStr">
        <is>
          <t>Ana</t>
        </is>
      </c>
      <c r="B3" t="inlineStr">
        <is>
          <t>Flamengo × Palmeiras</t>
        </is>
      </c>
      <c r="C3" t="n">
        <v>2</v>
      </c>
      <c r="D3" t="n">
        <v>0</v>
      </c>
      <c r="E3" t="n">
        <v>2</v>
      </c>
      <c r="F3" t="n">
        <v>1</v>
      </c>
      <c r="G3">
        <f>IF(OR($E3="",$F3="",$C3="",$D3=""),"",IF(AND($C3=$E3,$D3=$F3),10,IF(SIGN($C3-$D3)=SIGN($E3-$F3),IF(OR($C3=$E3,$D3=$F3),7,5),IF(OR($C3=$E3,$D3=$F3),2,0))))</f>
        <v/>
      </c>
    </row>
    <row r="4">
      <c r="A4" t="inlineStr">
        <is>
          <t>Bruno</t>
        </is>
      </c>
      <c r="B4" t="inlineStr">
        <is>
          <t>Flamengo × Palmeiras</t>
        </is>
      </c>
      <c r="C4" t="n">
        <v>1</v>
      </c>
      <c r="D4" t="n">
        <v>0</v>
      </c>
      <c r="E4" t="n">
        <v>2</v>
      </c>
      <c r="F4" t="n">
        <v>1</v>
      </c>
      <c r="G4">
        <f>IF(OR($E4="",$F4="",$C4="",$D4=""),"",IF(AND($C4=$E4,$D4=$F4),10,IF(SIGN($C4-$D4)=SIGN($E4-$F4),IF(OR($C4=$E4,$D4=$F4),7,5),IF(OR($C4=$E4,$D4=$F4),2,0))))</f>
        <v/>
      </c>
    </row>
    <row r="5">
      <c r="A5" t="inlineStr">
        <is>
          <t>Duda</t>
        </is>
      </c>
      <c r="B5" t="inlineStr">
        <is>
          <t>Flamengo × Palmeiras</t>
        </is>
      </c>
      <c r="C5" t="n">
        <v>1</v>
      </c>
      <c r="D5" t="n">
        <v>2</v>
      </c>
      <c r="E5" t="n">
        <v>2</v>
      </c>
      <c r="F5" t="n">
        <v>1</v>
      </c>
      <c r="G5">
        <f>IF(OR($E5="",$F5="",$C5="",$D5=""),"",IF(AND($C5=$E5,$D5=$F5),10,IF(SIGN($C5-$D5)=SIGN($E5-$F5),IF(OR($C5=$E5,$D5=$F5),7,5),IF(OR($C5=$E5,$D5=$F5),2,0))))</f>
        <v/>
      </c>
    </row>
    <row r="6">
      <c r="G6">
        <f>IF(OR($E6="",$F6="",$C6="",$D6=""),"",IF(AND($C6=$E6,$D6=$F6),10,IF(SIGN($C6-$D6)=SIGN($E6-$F6),IF(OR($C6=$E6,$D6=$F6),7,5),IF(OR($C6=$E6,$D6=$F6),2,0))))</f>
        <v/>
      </c>
    </row>
    <row r="7">
      <c r="G7">
        <f>IF(OR($E7="",$F7="",$C7="",$D7=""),"",IF(AND($C7=$E7,$D7=$F7),10,IF(SIGN($C7-$D7)=SIGN($E7-$F7),IF(OR($C7=$E7,$D7=$F7),7,5),IF(OR($C7=$E7,$D7=$F7),2,0))))</f>
        <v/>
      </c>
    </row>
    <row r="8">
      <c r="G8">
        <f>IF(OR($E8="",$F8="",$C8="",$D8=""),"",IF(AND($C8=$E8,$D8=$F8),10,IF(SIGN($C8-$D8)=SIGN($E8-$F8),IF(OR($C8=$E8,$D8=$F8),7,5),IF(OR($C8=$E8,$D8=$F8),2,0))))</f>
        <v/>
      </c>
    </row>
    <row r="9">
      <c r="G9">
        <f>IF(OR($E9="",$F9="",$C9="",$D9=""),"",IF(AND($C9=$E9,$D9=$F9),10,IF(SIGN($C9-$D9)=SIGN($E9-$F9),IF(OR($C9=$E9,$D9=$F9),7,5),IF(OR($C9=$E9,$D9=$F9),2,0))))</f>
        <v/>
      </c>
    </row>
    <row r="10">
      <c r="G10">
        <f>IF(OR($E10="",$F10="",$C10="",$D10=""),"",IF(AND($C10=$E10,$D10=$F10),10,IF(SIGN($C10-$D10)=SIGN($E10-$F10),IF(OR($C10=$E10,$D10=$F10),7,5),IF(OR($C10=$E10,$D10=$F10),2,0))))</f>
        <v/>
      </c>
    </row>
    <row r="11">
      <c r="G11">
        <f>IF(OR($E11="",$F11="",$C11="",$D11=""),"",IF(AND($C11=$E11,$D11=$F11),10,IF(SIGN($C11-$D11)=SIGN($E11-$F11),IF(OR($C11=$E11,$D11=$F11),7,5),IF(OR($C11=$E11,$D11=$F11),2,0))))</f>
        <v/>
      </c>
    </row>
    <row r="12">
      <c r="G12">
        <f>IF(OR($E12="",$F12="",$C12="",$D12=""),"",IF(AND($C12=$E12,$D12=$F12),10,IF(SIGN($C12-$D12)=SIGN($E12-$F12),IF(OR($C12=$E12,$D12=$F12),7,5),IF(OR($C12=$E12,$D12=$F12),2,0))))</f>
        <v/>
      </c>
    </row>
    <row r="13">
      <c r="G13">
        <f>IF(OR($E13="",$F13="",$C13="",$D13=""),"",IF(AND($C13=$E13,$D13=$F13),10,IF(SIGN($C13-$D13)=SIGN($E13-$F13),IF(OR($C13=$E13,$D13=$F13),7,5),IF(OR($C13=$E13,$D13=$F13),2,0))))</f>
        <v/>
      </c>
    </row>
    <row r="14">
      <c r="G14">
        <f>IF(OR($E14="",$F14="",$C14="",$D14=""),"",IF(AND($C14=$E14,$D14=$F14),10,IF(SIGN($C14-$D14)=SIGN($E14-$F14),IF(OR($C14=$E14,$D14=$F14),7,5),IF(OR($C14=$E14,$D14=$F14),2,0))))</f>
        <v/>
      </c>
    </row>
    <row r="15">
      <c r="G15">
        <f>IF(OR($E15="",$F15="",$C15="",$D15=""),"",IF(AND($C15=$E15,$D15=$F15),10,IF(SIGN($C15-$D15)=SIGN($E15-$F15),IF(OR($C15=$E15,$D15=$F15),7,5),IF(OR($C15=$E15,$D15=$F15),2,0))))</f>
        <v/>
      </c>
    </row>
    <row r="16">
      <c r="G16">
        <f>IF(OR($E16="",$F16="",$C16="",$D16=""),"",IF(AND($C16=$E16,$D16=$F16),10,IF(SIGN($C16-$D16)=SIGN($E16-$F16),IF(OR($C16=$E16,$D16=$F16),7,5),IF(OR($C16=$E16,$D16=$F16),2,0))))</f>
        <v/>
      </c>
    </row>
    <row r="17">
      <c r="G17">
        <f>IF(OR($E17="",$F17="",$C17="",$D17=""),"",IF(AND($C17=$E17,$D17=$F17),10,IF(SIGN($C17-$D17)=SIGN($E17-$F17),IF(OR($C17=$E17,$D17=$F17),7,5),IF(OR($C17=$E17,$D17=$F17),2,0))))</f>
        <v/>
      </c>
    </row>
    <row r="18">
      <c r="G18">
        <f>IF(OR($E18="",$F18="",$C18="",$D18=""),"",IF(AND($C18=$E18,$D18=$F18),10,IF(SIGN($C18-$D18)=SIGN($E18-$F18),IF(OR($C18=$E18,$D18=$F18),7,5),IF(OR($C18=$E18,$D18=$F18),2,0))))</f>
        <v/>
      </c>
    </row>
    <row r="19">
      <c r="G19">
        <f>IF(OR($E19="",$F19="",$C19="",$D19=""),"",IF(AND($C19=$E19,$D19=$F19),10,IF(SIGN($C19-$D19)=SIGN($E19-$F19),IF(OR($C19=$E19,$D19=$F19),7,5),IF(OR($C19=$E19,$D19=$F19),2,0))))</f>
        <v/>
      </c>
    </row>
    <row r="20">
      <c r="G20">
        <f>IF(OR($E20="",$F20="",$C20="",$D20=""),"",IF(AND($C20=$E20,$D20=$F20),10,IF(SIGN($C20-$D20)=SIGN($E20-$F20),IF(OR($C20=$E20,$D20=$F20),7,5),IF(OR($C20=$E20,$D20=$F20),2,0))))</f>
        <v/>
      </c>
    </row>
    <row r="21">
      <c r="G21">
        <f>IF(OR($E21="",$F21="",$C21="",$D21=""),"",IF(AND($C21=$E21,$D21=$F21),10,IF(SIGN($C21-$D21)=SIGN($E21-$F21),IF(OR($C21=$E21,$D21=$F21),7,5),IF(OR($C21=$E21,$D21=$F21),2,0))))</f>
        <v/>
      </c>
    </row>
    <row r="22">
      <c r="G22">
        <f>IF(OR($E22="",$F22="",$C22="",$D22=""),"",IF(AND($C22=$E22,$D22=$F22),10,IF(SIGN($C22-$D22)=SIGN($E22-$F22),IF(OR($C22=$E22,$D22=$F22),7,5),IF(OR($C22=$E22,$D22=$F22),2,0))))</f>
        <v/>
      </c>
    </row>
    <row r="23">
      <c r="G23">
        <f>IF(OR($E23="",$F23="",$C23="",$D23=""),"",IF(AND($C23=$E23,$D23=$F23),10,IF(SIGN($C23-$D23)=SIGN($E23-$F23),IF(OR($C23=$E23,$D23=$F23),7,5),IF(OR($C23=$E23,$D23=$F23),2,0))))</f>
        <v/>
      </c>
    </row>
    <row r="24">
      <c r="G24">
        <f>IF(OR($E24="",$F24="",$C24="",$D24=""),"",IF(AND($C24=$E24,$D24=$F24),10,IF(SIGN($C24-$D24)=SIGN($E24-$F24),IF(OR($C24=$E24,$D24=$F24),7,5),IF(OR($C24=$E24,$D24=$F24),2,0))))</f>
        <v/>
      </c>
    </row>
    <row r="25">
      <c r="G25">
        <f>IF(OR($E25="",$F25="",$C25="",$D25=""),"",IF(AND($C25=$E25,$D25=$F25),10,IF(SIGN($C25-$D25)=SIGN($E25-$F25),IF(OR($C25=$E25,$D25=$F25),7,5),IF(OR($C25=$E25,$D25=$F25),2,0))))</f>
        <v/>
      </c>
    </row>
    <row r="26">
      <c r="G26">
        <f>IF(OR($E26="",$F26="",$C26="",$D26=""),"",IF(AND($C26=$E26,$D26=$F26),10,IF(SIGN($C26-$D26)=SIGN($E26-$F26),IF(OR($C26=$E26,$D26=$F26),7,5),IF(OR($C26=$E26,$D26=$F26),2,0))))</f>
        <v/>
      </c>
    </row>
    <row r="27">
      <c r="G27">
        <f>IF(OR($E27="",$F27="",$C27="",$D27=""),"",IF(AND($C27=$E27,$D27=$F27),10,IF(SIGN($C27-$D27)=SIGN($E27-$F27),IF(OR($C27=$E27,$D27=$F27),7,5),IF(OR($C27=$E27,$D27=$F27),2,0))))</f>
        <v/>
      </c>
    </row>
    <row r="28">
      <c r="G28">
        <f>IF(OR($E28="",$F28="",$C28="",$D28=""),"",IF(AND($C28=$E28,$D28=$F28),10,IF(SIGN($C28-$D28)=SIGN($E28-$F28),IF(OR($C28=$E28,$D28=$F28),7,5),IF(OR($C28=$E28,$D28=$F28),2,0))))</f>
        <v/>
      </c>
    </row>
    <row r="29">
      <c r="G29">
        <f>IF(OR($E29="",$F29="",$C29="",$D29=""),"",IF(AND($C29=$E29,$D29=$F29),10,IF(SIGN($C29-$D29)=SIGN($E29-$F29),IF(OR($C29=$E29,$D29=$F29),7,5),IF(OR($C29=$E29,$D29=$F29),2,0))))</f>
        <v/>
      </c>
    </row>
    <row r="30">
      <c r="G30">
        <f>IF(OR($E30="",$F30="",$C30="",$D30=""),"",IF(AND($C30=$E30,$D30=$F30),10,IF(SIGN($C30-$D30)=SIGN($E30-$F30),IF(OR($C30=$E30,$D30=$F30),7,5),IF(OR($C30=$E30,$D30=$F30),2,0))))</f>
        <v/>
      </c>
    </row>
    <row r="31">
      <c r="G31">
        <f>IF(OR($E31="",$F31="",$C31="",$D31=""),"",IF(AND($C31=$E31,$D31=$F31),10,IF(SIGN($C31-$D31)=SIGN($E31-$F31),IF(OR($C31=$E31,$D31=$F31),7,5),IF(OR($C31=$E31,$D31=$F31),2,0))))</f>
        <v/>
      </c>
    </row>
    <row r="32">
      <c r="G32">
        <f>IF(OR($E32="",$F32="",$C32="",$D32=""),"",IF(AND($C32=$E32,$D32=$F32),10,IF(SIGN($C32-$D32)=SIGN($E32-$F32),IF(OR($C32=$E32,$D32=$F32),7,5),IF(OR($C32=$E32,$D32=$F32),2,0))))</f>
        <v/>
      </c>
    </row>
    <row r="33">
      <c r="G33">
        <f>IF(OR($E33="",$F33="",$C33="",$D33=""),"",IF(AND($C33=$E33,$D33=$F33),10,IF(SIGN($C33-$D33)=SIGN($E33-$F33),IF(OR($C33=$E33,$D33=$F33),7,5),IF(OR($C33=$E33,$D33=$F33),2,0))))</f>
        <v/>
      </c>
    </row>
    <row r="34">
      <c r="G34">
        <f>IF(OR($E34="",$F34="",$C34="",$D34=""),"",IF(AND($C34=$E34,$D34=$F34),10,IF(SIGN($C34-$D34)=SIGN($E34-$F34),IF(OR($C34=$E34,$D34=$F34),7,5),IF(OR($C34=$E34,$D34=$F34),2,0))))</f>
        <v/>
      </c>
    </row>
    <row r="35">
      <c r="G35">
        <f>IF(OR($E35="",$F35="",$C35="",$D35=""),"",IF(AND($C35=$E35,$D35=$F35),10,IF(SIGN($C35-$D35)=SIGN($E35-$F35),IF(OR($C35=$E35,$D35=$F35),7,5),IF(OR($C35=$E35,$D35=$F35),2,0))))</f>
        <v/>
      </c>
    </row>
    <row r="36">
      <c r="G36">
        <f>IF(OR($E36="",$F36="",$C36="",$D36=""),"",IF(AND($C36=$E36,$D36=$F36),10,IF(SIGN($C36-$D36)=SIGN($E36-$F36),IF(OR($C36=$E36,$D36=$F36),7,5),IF(OR($C36=$E36,$D36=$F36),2,0))))</f>
        <v/>
      </c>
    </row>
    <row r="37">
      <c r="G37">
        <f>IF(OR($E37="",$F37="",$C37="",$D37=""),"",IF(AND($C37=$E37,$D37=$F37),10,IF(SIGN($C37-$D37)=SIGN($E37-$F37),IF(OR($C37=$E37,$D37=$F37),7,5),IF(OR($C37=$E37,$D37=$F37),2,0))))</f>
        <v/>
      </c>
    </row>
    <row r="38">
      <c r="G38">
        <f>IF(OR($E38="",$F38="",$C38="",$D38=""),"",IF(AND($C38=$E38,$D38=$F38),10,IF(SIGN($C38-$D38)=SIGN($E38-$F38),IF(OR($C38=$E38,$D38=$F38),7,5),IF(OR($C38=$E38,$D38=$F38),2,0))))</f>
        <v/>
      </c>
    </row>
    <row r="39">
      <c r="G39">
        <f>IF(OR($E39="",$F39="",$C39="",$D39=""),"",IF(AND($C39=$E39,$D39=$F39),10,IF(SIGN($C39-$D39)=SIGN($E39-$F39),IF(OR($C39=$E39,$D39=$F39),7,5),IF(OR($C39=$E39,$D39=$F39),2,0))))</f>
        <v/>
      </c>
    </row>
    <row r="40">
      <c r="G40">
        <f>IF(OR($E40="",$F40="",$C40="",$D40=""),"",IF(AND($C40=$E40,$D40=$F40),10,IF(SIGN($C40-$D40)=SIGN($E40-$F40),IF(OR($C40=$E40,$D40=$F40),7,5),IF(OR($C40=$E40,$D40=$F40),2,0))))</f>
        <v/>
      </c>
    </row>
    <row r="41">
      <c r="G41">
        <f>IF(OR($E41="",$F41="",$C41="",$D41=""),"",IF(AND($C41=$E41,$D41=$F41),10,IF(SIGN($C41-$D41)=SIGN($E41-$F41),IF(OR($C41=$E41,$D41=$F41),7,5),IF(OR($C41=$E41,$D41=$F41),2,0))))</f>
        <v/>
      </c>
    </row>
    <row r="42">
      <c r="G42">
        <f>IF(OR($E42="",$F42="",$C42="",$D42=""),"",IF(AND($C42=$E42,$D42=$F42),10,IF(SIGN($C42-$D42)=SIGN($E42-$F42),IF(OR($C42=$E42,$D42=$F42),7,5),IF(OR($C42=$E42,$D42=$F42),2,0))))</f>
        <v/>
      </c>
    </row>
    <row r="43">
      <c r="G43">
        <f>IF(OR($E43="",$F43="",$C43="",$D43=""),"",IF(AND($C43=$E43,$D43=$F43),10,IF(SIGN($C43-$D43)=SIGN($E43-$F43),IF(OR($C43=$E43,$D43=$F43),7,5),IF(OR($C43=$E43,$D43=$F43),2,0))))</f>
        <v/>
      </c>
    </row>
    <row r="44">
      <c r="G44">
        <f>IF(OR($E44="",$F44="",$C44="",$D44=""),"",IF(AND($C44=$E44,$D44=$F44),10,IF(SIGN($C44-$D44)=SIGN($E44-$F44),IF(OR($C44=$E44,$D44=$F44),7,5),IF(OR($C44=$E44,$D44=$F44),2,0))))</f>
        <v/>
      </c>
    </row>
    <row r="45">
      <c r="G45">
        <f>IF(OR($E45="",$F45="",$C45="",$D45=""),"",IF(AND($C45=$E45,$D45=$F45),10,IF(SIGN($C45-$D45)=SIGN($E45-$F45),IF(OR($C45=$E45,$D45=$F45),7,5),IF(OR($C45=$E45,$D45=$F45),2,0))))</f>
        <v/>
      </c>
    </row>
    <row r="46">
      <c r="G46">
        <f>IF(OR($E46="",$F46="",$C46="",$D46=""),"",IF(AND($C46=$E46,$D46=$F46),10,IF(SIGN($C46-$D46)=SIGN($E46-$F46),IF(OR($C46=$E46,$D46=$F46),7,5),IF(OR($C46=$E46,$D46=$F46),2,0))))</f>
        <v/>
      </c>
    </row>
    <row r="47">
      <c r="G47">
        <f>IF(OR($E47="",$F47="",$C47="",$D47=""),"",IF(AND($C47=$E47,$D47=$F47),10,IF(SIGN($C47-$D47)=SIGN($E47-$F47),IF(OR($C47=$E47,$D47=$F47),7,5),IF(OR($C47=$E47,$D47=$F47),2,0))))</f>
        <v/>
      </c>
    </row>
    <row r="48">
      <c r="G48">
        <f>IF(OR($E48="",$F48="",$C48="",$D48=""),"",IF(AND($C48=$E48,$D48=$F48),10,IF(SIGN($C48-$D48)=SIGN($E48-$F48),IF(OR($C48=$E48,$D48=$F48),7,5),IF(OR($C48=$E48,$D48=$F48),2,0))))</f>
        <v/>
      </c>
    </row>
    <row r="49">
      <c r="G49">
        <f>IF(OR($E49="",$F49="",$C49="",$D49=""),"",IF(AND($C49=$E49,$D49=$F49),10,IF(SIGN($C49-$D49)=SIGN($E49-$F49),IF(OR($C49=$E49,$D49=$F49),7,5),IF(OR($C49=$E49,$D49=$F49),2,0))))</f>
        <v/>
      </c>
    </row>
    <row r="50">
      <c r="G50">
        <f>IF(OR($E50="",$F50="",$C50="",$D50=""),"",IF(AND($C50=$E50,$D50=$F50),10,IF(SIGN($C50-$D50)=SIGN($E50-$F50),IF(OR($C50=$E50,$D50=$F50),7,5),IF(OR($C50=$E50,$D50=$F50),2,0))))</f>
        <v/>
      </c>
    </row>
    <row r="51">
      <c r="G51">
        <f>IF(OR($E51="",$F51="",$C51="",$D51=""),"",IF(AND($C51=$E51,$D51=$F51),10,IF(SIGN($C51-$D51)=SIGN($E51-$F51),IF(OR($C51=$E51,$D51=$F51),7,5),IF(OR($C51=$E51,$D51=$F51),2,0))))</f>
        <v/>
      </c>
    </row>
    <row r="52">
      <c r="G52">
        <f>IF(OR($E52="",$F52="",$C52="",$D52=""),"",IF(AND($C52=$E52,$D52=$F52),10,IF(SIGN($C52-$D52)=SIGN($E52-$F52),IF(OR($C52=$E52,$D52=$F52),7,5),IF(OR($C52=$E52,$D52=$F52),2,0))))</f>
        <v/>
      </c>
    </row>
    <row r="53">
      <c r="G53">
        <f>IF(OR($E53="",$F53="",$C53="",$D53=""),"",IF(AND($C53=$E53,$D53=$F53),10,IF(SIGN($C53-$D53)=SIGN($E53-$F53),IF(OR($C53=$E53,$D53=$F53),7,5),IF(OR($C53=$E53,$D53=$F53),2,0))))</f>
        <v/>
      </c>
    </row>
    <row r="54">
      <c r="G54">
        <f>IF(OR($E54="",$F54="",$C54="",$D54=""),"",IF(AND($C54=$E54,$D54=$F54),10,IF(SIGN($C54-$D54)=SIGN($E54-$F54),IF(OR($C54=$E54,$D54=$F54),7,5),IF(OR($C54=$E54,$D54=$F54),2,0))))</f>
        <v/>
      </c>
    </row>
    <row r="55">
      <c r="G55">
        <f>IF(OR($E55="",$F55="",$C55="",$D55=""),"",IF(AND($C55=$E55,$D55=$F55),10,IF(SIGN($C55-$D55)=SIGN($E55-$F55),IF(OR($C55=$E55,$D55=$F55),7,5),IF(OR($C55=$E55,$D55=$F55),2,0))))</f>
        <v/>
      </c>
    </row>
    <row r="56">
      <c r="G56">
        <f>IF(OR($E56="",$F56="",$C56="",$D56=""),"",IF(AND($C56=$E56,$D56=$F56),10,IF(SIGN($C56-$D56)=SIGN($E56-$F56),IF(OR($C56=$E56,$D56=$F56),7,5),IF(OR($C56=$E56,$D56=$F56),2,0))))</f>
        <v/>
      </c>
    </row>
    <row r="57">
      <c r="G57">
        <f>IF(OR($E57="",$F57="",$C57="",$D57=""),"",IF(AND($C57=$E57,$D57=$F57),10,IF(SIGN($C57-$D57)=SIGN($E57-$F57),IF(OR($C57=$E57,$D57=$F57),7,5),IF(OR($C57=$E57,$D57=$F57),2,0))))</f>
        <v/>
      </c>
    </row>
    <row r="58">
      <c r="G58">
        <f>IF(OR($E58="",$F58="",$C58="",$D58=""),"",IF(AND($C58=$E58,$D58=$F58),10,IF(SIGN($C58-$D58)=SIGN($E58-$F58),IF(OR($C58=$E58,$D58=$F58),7,5),IF(OR($C58=$E58,$D58=$F58),2,0))))</f>
        <v/>
      </c>
    </row>
    <row r="59">
      <c r="G59">
        <f>IF(OR($E59="",$F59="",$C59="",$D59=""),"",IF(AND($C59=$E59,$D59=$F59),10,IF(SIGN($C59-$D59)=SIGN($E59-$F59),IF(OR($C59=$E59,$D59=$F59),7,5),IF(OR($C59=$E59,$D59=$F59),2,0))))</f>
        <v/>
      </c>
    </row>
    <row r="60">
      <c r="G60">
        <f>IF(OR($E60="",$F60="",$C60="",$D60=""),"",IF(AND($C60=$E60,$D60=$F60),10,IF(SIGN($C60-$D60)=SIGN($E60-$F60),IF(OR($C60=$E60,$D60=$F60),7,5),IF(OR($C60=$E60,$D60=$F60),2,0))))</f>
        <v/>
      </c>
    </row>
    <row r="61">
      <c r="G61">
        <f>IF(OR($E61="",$F61="",$C61="",$D61=""),"",IF(AND($C61=$E61,$D61=$F61),10,IF(SIGN($C61-$D61)=SIGN($E61-$F61),IF(OR($C61=$E61,$D61=$F61),7,5),IF(OR($C61=$E61,$D61=$F61),2,0))))</f>
        <v/>
      </c>
    </row>
    <row r="62">
      <c r="G62">
        <f>IF(OR($E62="",$F62="",$C62="",$D62=""),"",IF(AND($C62=$E62,$D62=$F62),10,IF(SIGN($C62-$D62)=SIGN($E62-$F62),IF(OR($C62=$E62,$D62=$F62),7,5),IF(OR($C62=$E62,$D62=$F62),2,0))))</f>
        <v/>
      </c>
    </row>
    <row r="63">
      <c r="G63">
        <f>IF(OR($E63="",$F63="",$C63="",$D63=""),"",IF(AND($C63=$E63,$D63=$F63),10,IF(SIGN($C63-$D63)=SIGN($E63-$F63),IF(OR($C63=$E63,$D63=$F63),7,5),IF(OR($C63=$E63,$D63=$F63),2,0))))</f>
        <v/>
      </c>
    </row>
    <row r="64">
      <c r="G64">
        <f>IF(OR($E64="",$F64="",$C64="",$D64=""),"",IF(AND($C64=$E64,$D64=$F64),10,IF(SIGN($C64-$D64)=SIGN($E64-$F64),IF(OR($C64=$E64,$D64=$F64),7,5),IF(OR($C64=$E64,$D64=$F64),2,0))))</f>
        <v/>
      </c>
    </row>
    <row r="65">
      <c r="G65">
        <f>IF(OR($E65="",$F65="",$C65="",$D65=""),"",IF(AND($C65=$E65,$D65=$F65),10,IF(SIGN($C65-$D65)=SIGN($E65-$F65),IF(OR($C65=$E65,$D65=$F65),7,5),IF(OR($C65=$E65,$D65=$F65),2,0))))</f>
        <v/>
      </c>
    </row>
    <row r="66">
      <c r="G66">
        <f>IF(OR($E66="",$F66="",$C66="",$D66=""),"",IF(AND($C66=$E66,$D66=$F66),10,IF(SIGN($C66-$D66)=SIGN($E66-$F66),IF(OR($C66=$E66,$D66=$F66),7,5),IF(OR($C66=$E66,$D66=$F66),2,0))))</f>
        <v/>
      </c>
    </row>
    <row r="67">
      <c r="G67">
        <f>IF(OR($E67="",$F67="",$C67="",$D67=""),"",IF(AND($C67=$E67,$D67=$F67),10,IF(SIGN($C67-$D67)=SIGN($E67-$F67),IF(OR($C67=$E67,$D67=$F67),7,5),IF(OR($C67=$E67,$D67=$F67),2,0))))</f>
        <v/>
      </c>
    </row>
    <row r="68">
      <c r="G68">
        <f>IF(OR($E68="",$F68="",$C68="",$D68=""),"",IF(AND($C68=$E68,$D68=$F68),10,IF(SIGN($C68-$D68)=SIGN($E68-$F68),IF(OR($C68=$E68,$D68=$F68),7,5),IF(OR($C68=$E68,$D68=$F68),2,0))))</f>
        <v/>
      </c>
    </row>
    <row r="69">
      <c r="G69">
        <f>IF(OR($E69="",$F69="",$C69="",$D69=""),"",IF(AND($C69=$E69,$D69=$F69),10,IF(SIGN($C69-$D69)=SIGN($E69-$F69),IF(OR($C69=$E69,$D69=$F69),7,5),IF(OR($C69=$E69,$D69=$F69),2,0))))</f>
        <v/>
      </c>
    </row>
    <row r="70">
      <c r="G70">
        <f>IF(OR($E70="",$F70="",$C70="",$D70=""),"",IF(AND($C70=$E70,$D70=$F70),10,IF(SIGN($C70-$D70)=SIGN($E70-$F70),IF(OR($C70=$E70,$D70=$F70),7,5),IF(OR($C70=$E70,$D70=$F70),2,0))))</f>
        <v/>
      </c>
    </row>
    <row r="71">
      <c r="G71">
        <f>IF(OR($E71="",$F71="",$C71="",$D71=""),"",IF(AND($C71=$E71,$D71=$F71),10,IF(SIGN($C71-$D71)=SIGN($E71-$F71),IF(OR($C71=$E71,$D71=$F71),7,5),IF(OR($C71=$E71,$D71=$F71),2,0))))</f>
        <v/>
      </c>
    </row>
    <row r="72">
      <c r="G72">
        <f>IF(OR($E72="",$F72="",$C72="",$D72=""),"",IF(AND($C72=$E72,$D72=$F72),10,IF(SIGN($C72-$D72)=SIGN($E72-$F72),IF(OR($C72=$E72,$D72=$F72),7,5),IF(OR($C72=$E72,$D72=$F72),2,0))))</f>
        <v/>
      </c>
    </row>
    <row r="73">
      <c r="G73">
        <f>IF(OR($E73="",$F73="",$C73="",$D73=""),"",IF(AND($C73=$E73,$D73=$F73),10,IF(SIGN($C73-$D73)=SIGN($E73-$F73),IF(OR($C73=$E73,$D73=$F73),7,5),IF(OR($C73=$E73,$D73=$F73),2,0))))</f>
        <v/>
      </c>
    </row>
    <row r="74">
      <c r="G74">
        <f>IF(OR($E74="",$F74="",$C74="",$D74=""),"",IF(AND($C74=$E74,$D74=$F74),10,IF(SIGN($C74-$D74)=SIGN($E74-$F74),IF(OR($C74=$E74,$D74=$F74),7,5),IF(OR($C74=$E74,$D74=$F74),2,0))))</f>
        <v/>
      </c>
    </row>
    <row r="75">
      <c r="G75">
        <f>IF(OR($E75="",$F75="",$C75="",$D75=""),"",IF(AND($C75=$E75,$D75=$F75),10,IF(SIGN($C75-$D75)=SIGN($E75-$F75),IF(OR($C75=$E75,$D75=$F75),7,5),IF(OR($C75=$E75,$D75=$F75),2,0))))</f>
        <v/>
      </c>
    </row>
    <row r="76">
      <c r="G76">
        <f>IF(OR($E76="",$F76="",$C76="",$D76=""),"",IF(AND($C76=$E76,$D76=$F76),10,IF(SIGN($C76-$D76)=SIGN($E76-$F76),IF(OR($C76=$E76,$D76=$F76),7,5),IF(OR($C76=$E76,$D76=$F76),2,0))))</f>
        <v/>
      </c>
    </row>
    <row r="77">
      <c r="G77">
        <f>IF(OR($E77="",$F77="",$C77="",$D77=""),"",IF(AND($C77=$E77,$D77=$F77),10,IF(SIGN($C77-$D77)=SIGN($E77-$F77),IF(OR($C77=$E77,$D77=$F77),7,5),IF(OR($C77=$E77,$D77=$F77),2,0))))</f>
        <v/>
      </c>
    </row>
    <row r="78">
      <c r="G78">
        <f>IF(OR($E78="",$F78="",$C78="",$D78=""),"",IF(AND($C78=$E78,$D78=$F78),10,IF(SIGN($C78-$D78)=SIGN($E78-$F78),IF(OR($C78=$E78,$D78=$F78),7,5),IF(OR($C78=$E78,$D78=$F78),2,0))))</f>
        <v/>
      </c>
    </row>
    <row r="79">
      <c r="G79">
        <f>IF(OR($E79="",$F79="",$C79="",$D79=""),"",IF(AND($C79=$E79,$D79=$F79),10,IF(SIGN($C79-$D79)=SIGN($E79-$F79),IF(OR($C79=$E79,$D79=$F79),7,5),IF(OR($C79=$E79,$D79=$F79),2,0))))</f>
        <v/>
      </c>
    </row>
    <row r="80">
      <c r="G80">
        <f>IF(OR($E80="",$F80="",$C80="",$D80=""),"",IF(AND($C80=$E80,$D80=$F80),10,IF(SIGN($C80-$D80)=SIGN($E80-$F80),IF(OR($C80=$E80,$D80=$F80),7,5),IF(OR($C80=$E80,$D80=$F80),2,0))))</f>
        <v/>
      </c>
    </row>
    <row r="81">
      <c r="G81">
        <f>IF(OR($E81="",$F81="",$C81="",$D81=""),"",IF(AND($C81=$E81,$D81=$F81),10,IF(SIGN($C81-$D81)=SIGN($E81-$F81),IF(OR($C81=$E81,$D81=$F81),7,5),IF(OR($C81=$E81,$D81=$F81),2,0))))</f>
        <v/>
      </c>
    </row>
    <row r="82">
      <c r="G82">
        <f>IF(OR($E82="",$F82="",$C82="",$D82=""),"",IF(AND($C82=$E82,$D82=$F82),10,IF(SIGN($C82-$D82)=SIGN($E82-$F82),IF(OR($C82=$E82,$D82=$F82),7,5),IF(OR($C82=$E82,$D82=$F82),2,0))))</f>
        <v/>
      </c>
    </row>
    <row r="83">
      <c r="G83">
        <f>IF(OR($E83="",$F83="",$C83="",$D83=""),"",IF(AND($C83=$E83,$D83=$F83),10,IF(SIGN($C83-$D83)=SIGN($E83-$F83),IF(OR($C83=$E83,$D83=$F83),7,5),IF(OR($C83=$E83,$D83=$F83),2,0))))</f>
        <v/>
      </c>
    </row>
    <row r="84">
      <c r="G84">
        <f>IF(OR($E84="",$F84="",$C84="",$D84=""),"",IF(AND($C84=$E84,$D84=$F84),10,IF(SIGN($C84-$D84)=SIGN($E84-$F84),IF(OR($C84=$E84,$D84=$F84),7,5),IF(OR($C84=$E84,$D84=$F84),2,0))))</f>
        <v/>
      </c>
    </row>
    <row r="85">
      <c r="G85">
        <f>IF(OR($E85="",$F85="",$C85="",$D85=""),"",IF(AND($C85=$E85,$D85=$F85),10,IF(SIGN($C85-$D85)=SIGN($E85-$F85),IF(OR($C85=$E85,$D85=$F85),7,5),IF(OR($C85=$E85,$D85=$F85),2,0))))</f>
        <v/>
      </c>
    </row>
    <row r="86">
      <c r="G86">
        <f>IF(OR($E86="",$F86="",$C86="",$D86=""),"",IF(AND($C86=$E86,$D86=$F86),10,IF(SIGN($C86-$D86)=SIGN($E86-$F86),IF(OR($C86=$E86,$D86=$F86),7,5),IF(OR($C86=$E86,$D86=$F86),2,0))))</f>
        <v/>
      </c>
    </row>
    <row r="87">
      <c r="G87">
        <f>IF(OR($E87="",$F87="",$C87="",$D87=""),"",IF(AND($C87=$E87,$D87=$F87),10,IF(SIGN($C87-$D87)=SIGN($E87-$F87),IF(OR($C87=$E87,$D87=$F87),7,5),IF(OR($C87=$E87,$D87=$F87),2,0))))</f>
        <v/>
      </c>
    </row>
    <row r="88">
      <c r="G88">
        <f>IF(OR($E88="",$F88="",$C88="",$D88=""),"",IF(AND($C88=$E88,$D88=$F88),10,IF(SIGN($C88-$D88)=SIGN($E88-$F88),IF(OR($C88=$E88,$D88=$F88),7,5),IF(OR($C88=$E88,$D88=$F88),2,0))))</f>
        <v/>
      </c>
    </row>
    <row r="89">
      <c r="G89">
        <f>IF(OR($E89="",$F89="",$C89="",$D89=""),"",IF(AND($C89=$E89,$D89=$F89),10,IF(SIGN($C89-$D89)=SIGN($E89-$F89),IF(OR($C89=$E89,$D89=$F89),7,5),IF(OR($C89=$E89,$D89=$F89),2,0))))</f>
        <v/>
      </c>
    </row>
    <row r="90">
      <c r="G90">
        <f>IF(OR($E90="",$F90="",$C90="",$D90=""),"",IF(AND($C90=$E90,$D90=$F90),10,IF(SIGN($C90-$D90)=SIGN($E90-$F90),IF(OR($C90=$E90,$D90=$F90),7,5),IF(OR($C90=$E90,$D90=$F90),2,0))))</f>
        <v/>
      </c>
    </row>
    <row r="91">
      <c r="G91">
        <f>IF(OR($E91="",$F91="",$C91="",$D91=""),"",IF(AND($C91=$E91,$D91=$F91),10,IF(SIGN($C91-$D91)=SIGN($E91-$F91),IF(OR($C91=$E91,$D91=$F91),7,5),IF(OR($C91=$E91,$D91=$F91),2,0))))</f>
        <v/>
      </c>
    </row>
    <row r="92">
      <c r="G92">
        <f>IF(OR($E92="",$F92="",$C92="",$D92=""),"",IF(AND($C92=$E92,$D92=$F92),10,IF(SIGN($C92-$D92)=SIGN($E92-$F92),IF(OR($C92=$E92,$D92=$F92),7,5),IF(OR($C92=$E92,$D92=$F92),2,0))))</f>
        <v/>
      </c>
    </row>
    <row r="93">
      <c r="G93">
        <f>IF(OR($E93="",$F93="",$C93="",$D93=""),"",IF(AND($C93=$E93,$D93=$F93),10,IF(SIGN($C93-$D93)=SIGN($E93-$F93),IF(OR($C93=$E93,$D93=$F93),7,5),IF(OR($C93=$E93,$D93=$F93),2,0))))</f>
        <v/>
      </c>
    </row>
    <row r="94">
      <c r="G94">
        <f>IF(OR($E94="",$F94="",$C94="",$D94=""),"",IF(AND($C94=$E94,$D94=$F94),10,IF(SIGN($C94-$D94)=SIGN($E94-$F94),IF(OR($C94=$E94,$D94=$F94),7,5),IF(OR($C94=$E94,$D94=$F94),2,0))))</f>
        <v/>
      </c>
    </row>
    <row r="95">
      <c r="G95">
        <f>IF(OR($E95="",$F95="",$C95="",$D95=""),"",IF(AND($C95=$E95,$D95=$F95),10,IF(SIGN($C95-$D95)=SIGN($E95-$F95),IF(OR($C95=$E95,$D95=$F95),7,5),IF(OR($C95=$E95,$D95=$F95),2,0))))</f>
        <v/>
      </c>
    </row>
    <row r="96">
      <c r="G96">
        <f>IF(OR($E96="",$F96="",$C96="",$D96=""),"",IF(AND($C96=$E96,$D96=$F96),10,IF(SIGN($C96-$D96)=SIGN($E96-$F96),IF(OR($C96=$E96,$D96=$F96),7,5),IF(OR($C96=$E96,$D96=$F96),2,0))))</f>
        <v/>
      </c>
    </row>
    <row r="97">
      <c r="G97">
        <f>IF(OR($E97="",$F97="",$C97="",$D97=""),"",IF(AND($C97=$E97,$D97=$F97),10,IF(SIGN($C97-$D97)=SIGN($E97-$F97),IF(OR($C97=$E97,$D97=$F97),7,5),IF(OR($C97=$E97,$D97=$F97),2,0))))</f>
        <v/>
      </c>
    </row>
    <row r="98">
      <c r="G98">
        <f>IF(OR($E98="",$F98="",$C98="",$D98=""),"",IF(AND($C98=$E98,$D98=$F98),10,IF(SIGN($C98-$D98)=SIGN($E98-$F98),IF(OR($C98=$E98,$D98=$F98),7,5),IF(OR($C98=$E98,$D98=$F98),2,0))))</f>
        <v/>
      </c>
    </row>
    <row r="99">
      <c r="G99">
        <f>IF(OR($E99="",$F99="",$C99="",$D99=""),"",IF(AND($C99=$E99,$D99=$F99),10,IF(SIGN($C99-$D99)=SIGN($E99-$F99),IF(OR($C99=$E99,$D99=$F99),7,5),IF(OR($C99=$E99,$D99=$F99),2,0))))</f>
        <v/>
      </c>
    </row>
    <row r="100">
      <c r="G100">
        <f>IF(OR($E100="",$F100="",$C100="",$D100=""),"",IF(AND($C100=$E100,$D100=$F100),10,IF(SIGN($C100-$D100)=SIGN($E100-$F100),IF(OR($C100=$E100,$D100=$F100),7,5),IF(OR($C100=$E100,$D100=$F100),2,0))))</f>
        <v/>
      </c>
    </row>
    <row r="101">
      <c r="G101">
        <f>IF(OR($E101="",$F101="",$C101="",$D101=""),"",IF(AND($C101=$E101,$D101=$F101),10,IF(SIGN($C101-$D101)=SIGN($E101-$F101),IF(OR($C101=$E101,$D101=$F101),7,5),IF(OR($C101=$E101,$D101=$F101),2,0))))</f>
        <v/>
      </c>
    </row>
    <row r="102">
      <c r="G102">
        <f>IF(OR($E102="",$F102="",$C102="",$D102=""),"",IF(AND($C102=$E102,$D102=$F102),10,IF(SIGN($C102-$D102)=SIGN($E102-$F102),IF(OR($C102=$E102,$D102=$F102),7,5),IF(OR($C102=$E102,$D102=$F102),2,0))))</f>
        <v/>
      </c>
    </row>
    <row r="103">
      <c r="G103">
        <f>IF(OR($E103="",$F103="",$C103="",$D103=""),"",IF(AND($C103=$E103,$D103=$F103),10,IF(SIGN($C103-$D103)=SIGN($E103-$F103),IF(OR($C103=$E103,$D103=$F103),7,5),IF(OR($C103=$E103,$D103=$F103),2,0))))</f>
        <v/>
      </c>
    </row>
    <row r="104">
      <c r="G104">
        <f>IF(OR($E104="",$F104="",$C104="",$D104=""),"",IF(AND($C104=$E104,$D104=$F104),10,IF(SIGN($C104-$D104)=SIGN($E104-$F104),IF(OR($C104=$E104,$D104=$F104),7,5),IF(OR($C104=$E104,$D104=$F104),2,0))))</f>
        <v/>
      </c>
    </row>
    <row r="105">
      <c r="G105">
        <f>IF(OR($E105="",$F105="",$C105="",$D105=""),"",IF(AND($C105=$E105,$D105=$F105),10,IF(SIGN($C105-$D105)=SIGN($E105-$F105),IF(OR($C105=$E105,$D105=$F105),7,5),IF(OR($C105=$E105,$D105=$F105),2,0))))</f>
        <v/>
      </c>
    </row>
    <row r="106">
      <c r="G106">
        <f>IF(OR($E106="",$F106="",$C106="",$D106=""),"",IF(AND($C106=$E106,$D106=$F106),10,IF(SIGN($C106-$D106)=SIGN($E106-$F106),IF(OR($C106=$E106,$D106=$F106),7,5),IF(OR($C106=$E106,$D106=$F106),2,0))))</f>
        <v/>
      </c>
    </row>
    <row r="107">
      <c r="G107">
        <f>IF(OR($E107="",$F107="",$C107="",$D107=""),"",IF(AND($C107=$E107,$D107=$F107),10,IF(SIGN($C107-$D107)=SIGN($E107-$F107),IF(OR($C107=$E107,$D107=$F107),7,5),IF(OR($C107=$E107,$D107=$F107),2,0))))</f>
        <v/>
      </c>
    </row>
    <row r="108">
      <c r="G108">
        <f>IF(OR($E108="",$F108="",$C108="",$D108=""),"",IF(AND($C108=$E108,$D108=$F108),10,IF(SIGN($C108-$D108)=SIGN($E108-$F108),IF(OR($C108=$E108,$D108=$F108),7,5),IF(OR($C108=$E108,$D108=$F108),2,0))))</f>
        <v/>
      </c>
    </row>
    <row r="109">
      <c r="G109">
        <f>IF(OR($E109="",$F109="",$C109="",$D109=""),"",IF(AND($C109=$E109,$D109=$F109),10,IF(SIGN($C109-$D109)=SIGN($E109-$F109),IF(OR($C109=$E109,$D109=$F109),7,5),IF(OR($C109=$E109,$D109=$F109),2,0))))</f>
        <v/>
      </c>
    </row>
    <row r="110">
      <c r="G110">
        <f>IF(OR($E110="",$F110="",$C110="",$D110=""),"",IF(AND($C110=$E110,$D110=$F110),10,IF(SIGN($C110-$D110)=SIGN($E110-$F110),IF(OR($C110=$E110,$D110=$F110),7,5),IF(OR($C110=$E110,$D110=$F110),2,0))))</f>
        <v/>
      </c>
    </row>
    <row r="111">
      <c r="G111">
        <f>IF(OR($E111="",$F111="",$C111="",$D111=""),"",IF(AND($C111=$E111,$D111=$F111),10,IF(SIGN($C111-$D111)=SIGN($E111-$F111),IF(OR($C111=$E111,$D111=$F111),7,5),IF(OR($C111=$E111,$D111=$F111),2,0))))</f>
        <v/>
      </c>
    </row>
    <row r="112">
      <c r="G112">
        <f>IF(OR($E112="",$F112="",$C112="",$D112=""),"",IF(AND($C112=$E112,$D112=$F112),10,IF(SIGN($C112-$D112)=SIGN($E112-$F112),IF(OR($C112=$E112,$D112=$F112),7,5),IF(OR($C112=$E112,$D112=$F112),2,0))))</f>
        <v/>
      </c>
    </row>
    <row r="113">
      <c r="G113">
        <f>IF(OR($E113="",$F113="",$C113="",$D113=""),"",IF(AND($C113=$E113,$D113=$F113),10,IF(SIGN($C113-$D113)=SIGN($E113-$F113),IF(OR($C113=$E113,$D113=$F113),7,5),IF(OR($C113=$E113,$D113=$F113),2,0))))</f>
        <v/>
      </c>
    </row>
    <row r="114">
      <c r="G114">
        <f>IF(OR($E114="",$F114="",$C114="",$D114=""),"",IF(AND($C114=$E114,$D114=$F114),10,IF(SIGN($C114-$D114)=SIGN($E114-$F114),IF(OR($C114=$E114,$D114=$F114),7,5),IF(OR($C114=$E114,$D114=$F114),2,0))))</f>
        <v/>
      </c>
    </row>
    <row r="115">
      <c r="G115">
        <f>IF(OR($E115="",$F115="",$C115="",$D115=""),"",IF(AND($C115=$E115,$D115=$F115),10,IF(SIGN($C115-$D115)=SIGN($E115-$F115),IF(OR($C115=$E115,$D115=$F115),7,5),IF(OR($C115=$E115,$D115=$F115),2,0))))</f>
        <v/>
      </c>
    </row>
    <row r="116">
      <c r="G116">
        <f>IF(OR($E116="",$F116="",$C116="",$D116=""),"",IF(AND($C116=$E116,$D116=$F116),10,IF(SIGN($C116-$D116)=SIGN($E116-$F116),IF(OR($C116=$E116,$D116=$F116),7,5),IF(OR($C116=$E116,$D116=$F116),2,0))))</f>
        <v/>
      </c>
    </row>
    <row r="117">
      <c r="G117">
        <f>IF(OR($E117="",$F117="",$C117="",$D117=""),"",IF(AND($C117=$E117,$D117=$F117),10,IF(SIGN($C117-$D117)=SIGN($E117-$F117),IF(OR($C117=$E117,$D117=$F117),7,5),IF(OR($C117=$E117,$D117=$F117),2,0))))</f>
        <v/>
      </c>
    </row>
    <row r="118">
      <c r="G118">
        <f>IF(OR($E118="",$F118="",$C118="",$D118=""),"",IF(AND($C118=$E118,$D118=$F118),10,IF(SIGN($C118-$D118)=SIGN($E118-$F118),IF(OR($C118=$E118,$D118=$F118),7,5),IF(OR($C118=$E118,$D118=$F118),2,0))))</f>
        <v/>
      </c>
    </row>
    <row r="119">
      <c r="G119">
        <f>IF(OR($E119="",$F119="",$C119="",$D119=""),"",IF(AND($C119=$E119,$D119=$F119),10,IF(SIGN($C119-$D119)=SIGN($E119-$F119),IF(OR($C119=$E119,$D119=$F119),7,5),IF(OR($C119=$E119,$D119=$F119),2,0))))</f>
        <v/>
      </c>
    </row>
    <row r="120">
      <c r="G120">
        <f>IF(OR($E120="",$F120="",$C120="",$D120=""),"",IF(AND($C120=$E120,$D120=$F120),10,IF(SIGN($C120-$D120)=SIGN($E120-$F120),IF(OR($C120=$E120,$D120=$F120),7,5),IF(OR($C120=$E120,$D120=$F120),2,0))))</f>
        <v/>
      </c>
    </row>
    <row r="121">
      <c r="G121">
        <f>IF(OR($E121="",$F121="",$C121="",$D121=""),"",IF(AND($C121=$E121,$D121=$F121),10,IF(SIGN($C121-$D121)=SIGN($E121-$F121),IF(OR($C121=$E121,$D121=$F121),7,5),IF(OR($C121=$E121,$D121=$F121),2,0))))</f>
        <v/>
      </c>
    </row>
    <row r="122">
      <c r="G122">
        <f>IF(OR($E122="",$F122="",$C122="",$D122=""),"",IF(AND($C122=$E122,$D122=$F122),10,IF(SIGN($C122-$D122)=SIGN($E122-$F122),IF(OR($C122=$E122,$D122=$F122),7,5),IF(OR($C122=$E122,$D122=$F122),2,0))))</f>
        <v/>
      </c>
    </row>
    <row r="123">
      <c r="G123">
        <f>IF(OR($E123="",$F123="",$C123="",$D123=""),"",IF(AND($C123=$E123,$D123=$F123),10,IF(SIGN($C123-$D123)=SIGN($E123-$F123),IF(OR($C123=$E123,$D123=$F123),7,5),IF(OR($C123=$E123,$D123=$F123),2,0))))</f>
        <v/>
      </c>
    </row>
    <row r="124">
      <c r="G124">
        <f>IF(OR($E124="",$F124="",$C124="",$D124=""),"",IF(AND($C124=$E124,$D124=$F124),10,IF(SIGN($C124-$D124)=SIGN($E124-$F124),IF(OR($C124=$E124,$D124=$F124),7,5),IF(OR($C124=$E124,$D124=$F124),2,0))))</f>
        <v/>
      </c>
    </row>
    <row r="125">
      <c r="G125">
        <f>IF(OR($E125="",$F125="",$C125="",$D125=""),"",IF(AND($C125=$E125,$D125=$F125),10,IF(SIGN($C125-$D125)=SIGN($E125-$F125),IF(OR($C125=$E125,$D125=$F125),7,5),IF(OR($C125=$E125,$D125=$F125),2,0))))</f>
        <v/>
      </c>
    </row>
    <row r="126">
      <c r="G126">
        <f>IF(OR($E126="",$F126="",$C126="",$D126=""),"",IF(AND($C126=$E126,$D126=$F126),10,IF(SIGN($C126-$D126)=SIGN($E126-$F126),IF(OR($C126=$E126,$D126=$F126),7,5),IF(OR($C126=$E126,$D126=$F126),2,0))))</f>
        <v/>
      </c>
    </row>
    <row r="127">
      <c r="G127">
        <f>IF(OR($E127="",$F127="",$C127="",$D127=""),"",IF(AND($C127=$E127,$D127=$F127),10,IF(SIGN($C127-$D127)=SIGN($E127-$F127),IF(OR($C127=$E127,$D127=$F127),7,5),IF(OR($C127=$E127,$D127=$F127),2,0))))</f>
        <v/>
      </c>
    </row>
    <row r="128">
      <c r="G128">
        <f>IF(OR($E128="",$F128="",$C128="",$D128=""),"",IF(AND($C128=$E128,$D128=$F128),10,IF(SIGN($C128-$D128)=SIGN($E128-$F128),IF(OR($C128=$E128,$D128=$F128),7,5),IF(OR($C128=$E128,$D128=$F128),2,0))))</f>
        <v/>
      </c>
    </row>
    <row r="129">
      <c r="G129">
        <f>IF(OR($E129="",$F129="",$C129="",$D129=""),"",IF(AND($C129=$E129,$D129=$F129),10,IF(SIGN($C129-$D129)=SIGN($E129-$F129),IF(OR($C129=$E129,$D129=$F129),7,5),IF(OR($C129=$E129,$D129=$F129),2,0))))</f>
        <v/>
      </c>
    </row>
    <row r="130">
      <c r="G130">
        <f>IF(OR($E130="",$F130="",$C130="",$D130=""),"",IF(AND($C130=$E130,$D130=$F130),10,IF(SIGN($C130-$D130)=SIGN($E130-$F130),IF(OR($C130=$E130,$D130=$F130),7,5),IF(OR($C130=$E130,$D130=$F130),2,0))))</f>
        <v/>
      </c>
    </row>
    <row r="131">
      <c r="G131">
        <f>IF(OR($E131="",$F131="",$C131="",$D131=""),"",IF(AND($C131=$E131,$D131=$F131),10,IF(SIGN($C131-$D131)=SIGN($E131-$F131),IF(OR($C131=$E131,$D131=$F131),7,5),IF(OR($C131=$E131,$D131=$F131),2,0))))</f>
        <v/>
      </c>
    </row>
    <row r="132">
      <c r="G132">
        <f>IF(OR($E132="",$F132="",$C132="",$D132=""),"",IF(AND($C132=$E132,$D132=$F132),10,IF(SIGN($C132-$D132)=SIGN($E132-$F132),IF(OR($C132=$E132,$D132=$F132),7,5),IF(OR($C132=$E132,$D132=$F132),2,0))))</f>
        <v/>
      </c>
    </row>
    <row r="133">
      <c r="G133">
        <f>IF(OR($E133="",$F133="",$C133="",$D133=""),"",IF(AND($C133=$E133,$D133=$F133),10,IF(SIGN($C133-$D133)=SIGN($E133-$F133),IF(OR($C133=$E133,$D133=$F133),7,5),IF(OR($C133=$E133,$D133=$F133),2,0))))</f>
        <v/>
      </c>
    </row>
    <row r="134">
      <c r="G134">
        <f>IF(OR($E134="",$F134="",$C134="",$D134=""),"",IF(AND($C134=$E134,$D134=$F134),10,IF(SIGN($C134-$D134)=SIGN($E134-$F134),IF(OR($C134=$E134,$D134=$F134),7,5),IF(OR($C134=$E134,$D134=$F134),2,0))))</f>
        <v/>
      </c>
    </row>
    <row r="135">
      <c r="G135">
        <f>IF(OR($E135="",$F135="",$C135="",$D135=""),"",IF(AND($C135=$E135,$D135=$F135),10,IF(SIGN($C135-$D135)=SIGN($E135-$F135),IF(OR($C135=$E135,$D135=$F135),7,5),IF(OR($C135=$E135,$D135=$F135),2,0))))</f>
        <v/>
      </c>
    </row>
    <row r="136">
      <c r="G136">
        <f>IF(OR($E136="",$F136="",$C136="",$D136=""),"",IF(AND($C136=$E136,$D136=$F136),10,IF(SIGN($C136-$D136)=SIGN($E136-$F136),IF(OR($C136=$E136,$D136=$F136),7,5),IF(OR($C136=$E136,$D136=$F136),2,0))))</f>
        <v/>
      </c>
    </row>
    <row r="137">
      <c r="G137">
        <f>IF(OR($E137="",$F137="",$C137="",$D137=""),"",IF(AND($C137=$E137,$D137=$F137),10,IF(SIGN($C137-$D137)=SIGN($E137-$F137),IF(OR($C137=$E137,$D137=$F137),7,5),IF(OR($C137=$E137,$D137=$F137),2,0))))</f>
        <v/>
      </c>
    </row>
    <row r="138">
      <c r="G138">
        <f>IF(OR($E138="",$F138="",$C138="",$D138=""),"",IF(AND($C138=$E138,$D138=$F138),10,IF(SIGN($C138-$D138)=SIGN($E138-$F138),IF(OR($C138=$E138,$D138=$F138),7,5),IF(OR($C138=$E138,$D138=$F138),2,0))))</f>
        <v/>
      </c>
    </row>
    <row r="139">
      <c r="G139">
        <f>IF(OR($E139="",$F139="",$C139="",$D139=""),"",IF(AND($C139=$E139,$D139=$F139),10,IF(SIGN($C139-$D139)=SIGN($E139-$F139),IF(OR($C139=$E139,$D139=$F139),7,5),IF(OR($C139=$E139,$D139=$F139),2,0))))</f>
        <v/>
      </c>
    </row>
    <row r="140">
      <c r="G140">
        <f>IF(OR($E140="",$F140="",$C140="",$D140=""),"",IF(AND($C140=$E140,$D140=$F140),10,IF(SIGN($C140-$D140)=SIGN($E140-$F140),IF(OR($C140=$E140,$D140=$F140),7,5),IF(OR($C140=$E140,$D140=$F140),2,0))))</f>
        <v/>
      </c>
    </row>
    <row r="141">
      <c r="G141">
        <f>IF(OR($E141="",$F141="",$C141="",$D141=""),"",IF(AND($C141=$E141,$D141=$F141),10,IF(SIGN($C141-$D141)=SIGN($E141-$F141),IF(OR($C141=$E141,$D141=$F141),7,5),IF(OR($C141=$E141,$D141=$F141),2,0))))</f>
        <v/>
      </c>
    </row>
    <row r="142">
      <c r="G142">
        <f>IF(OR($E142="",$F142="",$C142="",$D142=""),"",IF(AND($C142=$E142,$D142=$F142),10,IF(SIGN($C142-$D142)=SIGN($E142-$F142),IF(OR($C142=$E142,$D142=$F142),7,5),IF(OR($C142=$E142,$D142=$F142),2,0))))</f>
        <v/>
      </c>
    </row>
    <row r="143">
      <c r="G143">
        <f>IF(OR($E143="",$F143="",$C143="",$D143=""),"",IF(AND($C143=$E143,$D143=$F143),10,IF(SIGN($C143-$D143)=SIGN($E143-$F143),IF(OR($C143=$E143,$D143=$F143),7,5),IF(OR($C143=$E143,$D143=$F143),2,0))))</f>
        <v/>
      </c>
    </row>
    <row r="144">
      <c r="G144">
        <f>IF(OR($E144="",$F144="",$C144="",$D144=""),"",IF(AND($C144=$E144,$D144=$F144),10,IF(SIGN($C144-$D144)=SIGN($E144-$F144),IF(OR($C144=$E144,$D144=$F144),7,5),IF(OR($C144=$E144,$D144=$F144),2,0))))</f>
        <v/>
      </c>
    </row>
    <row r="145">
      <c r="G145">
        <f>IF(OR($E145="",$F145="",$C145="",$D145=""),"",IF(AND($C145=$E145,$D145=$F145),10,IF(SIGN($C145-$D145)=SIGN($E145-$F145),IF(OR($C145=$E145,$D145=$F145),7,5),IF(OR($C145=$E145,$D145=$F145),2,0))))</f>
        <v/>
      </c>
    </row>
    <row r="146">
      <c r="G146">
        <f>IF(OR($E146="",$F146="",$C146="",$D146=""),"",IF(AND($C146=$E146,$D146=$F146),10,IF(SIGN($C146-$D146)=SIGN($E146-$F146),IF(OR($C146=$E146,$D146=$F146),7,5),IF(OR($C146=$E146,$D146=$F146),2,0))))</f>
        <v/>
      </c>
    </row>
    <row r="147">
      <c r="G147">
        <f>IF(OR($E147="",$F147="",$C147="",$D147=""),"",IF(AND($C147=$E147,$D147=$F147),10,IF(SIGN($C147-$D147)=SIGN($E147-$F147),IF(OR($C147=$E147,$D147=$F147),7,5),IF(OR($C147=$E147,$D147=$F147),2,0))))</f>
        <v/>
      </c>
    </row>
    <row r="148">
      <c r="G148">
        <f>IF(OR($E148="",$F148="",$C148="",$D148=""),"",IF(AND($C148=$E148,$D148=$F148),10,IF(SIGN($C148-$D148)=SIGN($E148-$F148),IF(OR($C148=$E148,$D148=$F148),7,5),IF(OR($C148=$E148,$D148=$F148),2,0))))</f>
        <v/>
      </c>
    </row>
    <row r="149">
      <c r="G149">
        <f>IF(OR($E149="",$F149="",$C149="",$D149=""),"",IF(AND($C149=$E149,$D149=$F149),10,IF(SIGN($C149-$D149)=SIGN($E149-$F149),IF(OR($C149=$E149,$D149=$F149),7,5),IF(OR($C149=$E149,$D149=$F149),2,0))))</f>
        <v/>
      </c>
    </row>
    <row r="150">
      <c r="G150">
        <f>IF(OR($E150="",$F150="",$C150="",$D150=""),"",IF(AND($C150=$E150,$D150=$F150),10,IF(SIGN($C150-$D150)=SIGN($E150-$F150),IF(OR($C150=$E150,$D150=$F150),7,5),IF(OR($C150=$E150,$D150=$F150),2,0))))</f>
        <v/>
      </c>
    </row>
    <row r="151">
      <c r="G151">
        <f>IF(OR($E151="",$F151="",$C151="",$D151=""),"",IF(AND($C151=$E151,$D151=$F151),10,IF(SIGN($C151-$D151)=SIGN($E151-$F151),IF(OR($C151=$E151,$D151=$F151),7,5),IF(OR($C151=$E151,$D151=$F151),2,0))))</f>
        <v/>
      </c>
    </row>
    <row r="152">
      <c r="G152">
        <f>IF(OR($E152="",$F152="",$C152="",$D152=""),"",IF(AND($C152=$E152,$D152=$F152),10,IF(SIGN($C152-$D152)=SIGN($E152-$F152),IF(OR($C152=$E152,$D152=$F152),7,5),IF(OR($C152=$E152,$D152=$F152),2,0))))</f>
        <v/>
      </c>
    </row>
    <row r="153">
      <c r="G153">
        <f>IF(OR($E153="",$F153="",$C153="",$D153=""),"",IF(AND($C153=$E153,$D153=$F153),10,IF(SIGN($C153-$D153)=SIGN($E153-$F153),IF(OR($C153=$E153,$D153=$F153),7,5),IF(OR($C153=$E153,$D153=$F153),2,0))))</f>
        <v/>
      </c>
    </row>
    <row r="154">
      <c r="G154">
        <f>IF(OR($E154="",$F154="",$C154="",$D154=""),"",IF(AND($C154=$E154,$D154=$F154),10,IF(SIGN($C154-$D154)=SIGN($E154-$F154),IF(OR($C154=$E154,$D154=$F154),7,5),IF(OR($C154=$E154,$D154=$F154),2,0))))</f>
        <v/>
      </c>
    </row>
    <row r="155">
      <c r="G155">
        <f>IF(OR($E155="",$F155="",$C155="",$D155=""),"",IF(AND($C155=$E155,$D155=$F155),10,IF(SIGN($C155-$D155)=SIGN($E155-$F155),IF(OR($C155=$E155,$D155=$F155),7,5),IF(OR($C155=$E155,$D155=$F155),2,0))))</f>
        <v/>
      </c>
    </row>
    <row r="156">
      <c r="G156">
        <f>IF(OR($E156="",$F156="",$C156="",$D156=""),"",IF(AND($C156=$E156,$D156=$F156),10,IF(SIGN($C156-$D156)=SIGN($E156-$F156),IF(OR($C156=$E156,$D156=$F156),7,5),IF(OR($C156=$E156,$D156=$F156),2,0))))</f>
        <v/>
      </c>
    </row>
    <row r="157">
      <c r="G157">
        <f>IF(OR($E157="",$F157="",$C157="",$D157=""),"",IF(AND($C157=$E157,$D157=$F157),10,IF(SIGN($C157-$D157)=SIGN($E157-$F157),IF(OR($C157=$E157,$D157=$F157),7,5),IF(OR($C157=$E157,$D157=$F157),2,0))))</f>
        <v/>
      </c>
    </row>
    <row r="158">
      <c r="G158">
        <f>IF(OR($E158="",$F158="",$C158="",$D158=""),"",IF(AND($C158=$E158,$D158=$F158),10,IF(SIGN($C158-$D158)=SIGN($E158-$F158),IF(OR($C158=$E158,$D158=$F158),7,5),IF(OR($C158=$E158,$D158=$F158),2,0))))</f>
        <v/>
      </c>
    </row>
    <row r="159">
      <c r="G159">
        <f>IF(OR($E159="",$F159="",$C159="",$D159=""),"",IF(AND($C159=$E159,$D159=$F159),10,IF(SIGN($C159-$D159)=SIGN($E159-$F159),IF(OR($C159=$E159,$D159=$F159),7,5),IF(OR($C159=$E159,$D159=$F159),2,0))))</f>
        <v/>
      </c>
    </row>
    <row r="160">
      <c r="G160">
        <f>IF(OR($E160="",$F160="",$C160="",$D160=""),"",IF(AND($C160=$E160,$D160=$F160),10,IF(SIGN($C160-$D160)=SIGN($E160-$F160),IF(OR($C160=$E160,$D160=$F160),7,5),IF(OR($C160=$E160,$D160=$F160),2,0))))</f>
        <v/>
      </c>
    </row>
    <row r="161">
      <c r="G161">
        <f>IF(OR($E161="",$F161="",$C161="",$D161=""),"",IF(AND($C161=$E161,$D161=$F161),10,IF(SIGN($C161-$D161)=SIGN($E161-$F161),IF(OR($C161=$E161,$D161=$F161),7,5),IF(OR($C161=$E161,$D161=$F161),2,0))))</f>
        <v/>
      </c>
    </row>
    <row r="162">
      <c r="G162">
        <f>IF(OR($E162="",$F162="",$C162="",$D162=""),"",IF(AND($C162=$E162,$D162=$F162),10,IF(SIGN($C162-$D162)=SIGN($E162-$F162),IF(OR($C162=$E162,$D162=$F162),7,5),IF(OR($C162=$E162,$D162=$F162),2,0))))</f>
        <v/>
      </c>
    </row>
    <row r="163">
      <c r="G163">
        <f>IF(OR($E163="",$F163="",$C163="",$D163=""),"",IF(AND($C163=$E163,$D163=$F163),10,IF(SIGN($C163-$D163)=SIGN($E163-$F163),IF(OR($C163=$E163,$D163=$F163),7,5),IF(OR($C163=$E163,$D163=$F163),2,0))))</f>
        <v/>
      </c>
    </row>
    <row r="164">
      <c r="G164">
        <f>IF(OR($E164="",$F164="",$C164="",$D164=""),"",IF(AND($C164=$E164,$D164=$F164),10,IF(SIGN($C164-$D164)=SIGN($E164-$F164),IF(OR($C164=$E164,$D164=$F164),7,5),IF(OR($C164=$E164,$D164=$F164),2,0))))</f>
        <v/>
      </c>
    </row>
    <row r="165">
      <c r="G165">
        <f>IF(OR($E165="",$F165="",$C165="",$D165=""),"",IF(AND($C165=$E165,$D165=$F165),10,IF(SIGN($C165-$D165)=SIGN($E165-$F165),IF(OR($C165=$E165,$D165=$F165),7,5),IF(OR($C165=$E165,$D165=$F165),2,0))))</f>
        <v/>
      </c>
    </row>
    <row r="166">
      <c r="G166">
        <f>IF(OR($E166="",$F166="",$C166="",$D166=""),"",IF(AND($C166=$E166,$D166=$F166),10,IF(SIGN($C166-$D166)=SIGN($E166-$F166),IF(OR($C166=$E166,$D166=$F166),7,5),IF(OR($C166=$E166,$D166=$F166),2,0))))</f>
        <v/>
      </c>
    </row>
    <row r="167">
      <c r="G167">
        <f>IF(OR($E167="",$F167="",$C167="",$D167=""),"",IF(AND($C167=$E167,$D167=$F167),10,IF(SIGN($C167-$D167)=SIGN($E167-$F167),IF(OR($C167=$E167,$D167=$F167),7,5),IF(OR($C167=$E167,$D167=$F167),2,0))))</f>
        <v/>
      </c>
    </row>
    <row r="168">
      <c r="G168">
        <f>IF(OR($E168="",$F168="",$C168="",$D168=""),"",IF(AND($C168=$E168,$D168=$F168),10,IF(SIGN($C168-$D168)=SIGN($E168-$F168),IF(OR($C168=$E168,$D168=$F168),7,5),IF(OR($C168=$E168,$D168=$F168),2,0))))</f>
        <v/>
      </c>
    </row>
    <row r="169">
      <c r="G169">
        <f>IF(OR($E169="",$F169="",$C169="",$D169=""),"",IF(AND($C169=$E169,$D169=$F169),10,IF(SIGN($C169-$D169)=SIGN($E169-$F169),IF(OR($C169=$E169,$D169=$F169),7,5),IF(OR($C169=$E169,$D169=$F169),2,0))))</f>
        <v/>
      </c>
    </row>
    <row r="170">
      <c r="G170">
        <f>IF(OR($E170="",$F170="",$C170="",$D170=""),"",IF(AND($C170=$E170,$D170=$F170),10,IF(SIGN($C170-$D170)=SIGN($E170-$F170),IF(OR($C170=$E170,$D170=$F170),7,5),IF(OR($C170=$E170,$D170=$F170),2,0))))</f>
        <v/>
      </c>
    </row>
    <row r="171">
      <c r="G171">
        <f>IF(OR($E171="",$F171="",$C171="",$D171=""),"",IF(AND($C171=$E171,$D171=$F171),10,IF(SIGN($C171-$D171)=SIGN($E171-$F171),IF(OR($C171=$E171,$D171=$F171),7,5),IF(OR($C171=$E171,$D171=$F171),2,0))))</f>
        <v/>
      </c>
    </row>
    <row r="172">
      <c r="G172">
        <f>IF(OR($E172="",$F172="",$C172="",$D172=""),"",IF(AND($C172=$E172,$D172=$F172),10,IF(SIGN($C172-$D172)=SIGN($E172-$F172),IF(OR($C172=$E172,$D172=$F172),7,5),IF(OR($C172=$E172,$D172=$F172),2,0))))</f>
        <v/>
      </c>
    </row>
    <row r="173">
      <c r="G173">
        <f>IF(OR($E173="",$F173="",$C173="",$D173=""),"",IF(AND($C173=$E173,$D173=$F173),10,IF(SIGN($C173-$D173)=SIGN($E173-$F173),IF(OR($C173=$E173,$D173=$F173),7,5),IF(OR($C173=$E173,$D173=$F173),2,0))))</f>
        <v/>
      </c>
    </row>
    <row r="174">
      <c r="G174">
        <f>IF(OR($E174="",$F174="",$C174="",$D174=""),"",IF(AND($C174=$E174,$D174=$F174),10,IF(SIGN($C174-$D174)=SIGN($E174-$F174),IF(OR($C174=$E174,$D174=$F174),7,5),IF(OR($C174=$E174,$D174=$F174),2,0))))</f>
        <v/>
      </c>
    </row>
    <row r="175">
      <c r="G175">
        <f>IF(OR($E175="",$F175="",$C175="",$D175=""),"",IF(AND($C175=$E175,$D175=$F175),10,IF(SIGN($C175-$D175)=SIGN($E175-$F175),IF(OR($C175=$E175,$D175=$F175),7,5),IF(OR($C175=$E175,$D175=$F175),2,0))))</f>
        <v/>
      </c>
    </row>
    <row r="176">
      <c r="G176">
        <f>IF(OR($E176="",$F176="",$C176="",$D176=""),"",IF(AND($C176=$E176,$D176=$F176),10,IF(SIGN($C176-$D176)=SIGN($E176-$F176),IF(OR($C176=$E176,$D176=$F176),7,5),IF(OR($C176=$E176,$D176=$F176),2,0))))</f>
        <v/>
      </c>
    </row>
    <row r="177">
      <c r="G177">
        <f>IF(OR($E177="",$F177="",$C177="",$D177=""),"",IF(AND($C177=$E177,$D177=$F177),10,IF(SIGN($C177-$D177)=SIGN($E177-$F177),IF(OR($C177=$E177,$D177=$F177),7,5),IF(OR($C177=$E177,$D177=$F177),2,0))))</f>
        <v/>
      </c>
    </row>
    <row r="178">
      <c r="G178">
        <f>IF(OR($E178="",$F178="",$C178="",$D178=""),"",IF(AND($C178=$E178,$D178=$F178),10,IF(SIGN($C178-$D178)=SIGN($E178-$F178),IF(OR($C178=$E178,$D178=$F178),7,5),IF(OR($C178=$E178,$D178=$F178),2,0))))</f>
        <v/>
      </c>
    </row>
    <row r="179">
      <c r="G179">
        <f>IF(OR($E179="",$F179="",$C179="",$D179=""),"",IF(AND($C179=$E179,$D179=$F179),10,IF(SIGN($C179-$D179)=SIGN($E179-$F179),IF(OR($C179=$E179,$D179=$F179),7,5),IF(OR($C179=$E179,$D179=$F179),2,0))))</f>
        <v/>
      </c>
    </row>
    <row r="180">
      <c r="G180">
        <f>IF(OR($E180="",$F180="",$C180="",$D180=""),"",IF(AND($C180=$E180,$D180=$F180),10,IF(SIGN($C180-$D180)=SIGN($E180-$F180),IF(OR($C180=$E180,$D180=$F180),7,5),IF(OR($C180=$E180,$D180=$F180),2,0))))</f>
        <v/>
      </c>
    </row>
    <row r="181">
      <c r="G181">
        <f>IF(OR($E181="",$F181="",$C181="",$D181=""),"",IF(AND($C181=$E181,$D181=$F181),10,IF(SIGN($C181-$D181)=SIGN($E181-$F181),IF(OR($C181=$E181,$D181=$F181),7,5),IF(OR($C181=$E181,$D181=$F181),2,0))))</f>
        <v/>
      </c>
    </row>
    <row r="182">
      <c r="G182">
        <f>IF(OR($E182="",$F182="",$C182="",$D182=""),"",IF(AND($C182=$E182,$D182=$F182),10,IF(SIGN($C182-$D182)=SIGN($E182-$F182),IF(OR($C182=$E182,$D182=$F182),7,5),IF(OR($C182=$E182,$D182=$F182),2,0))))</f>
        <v/>
      </c>
    </row>
    <row r="183">
      <c r="G183">
        <f>IF(OR($E183="",$F183="",$C183="",$D183=""),"",IF(AND($C183=$E183,$D183=$F183),10,IF(SIGN($C183-$D183)=SIGN($E183-$F183),IF(OR($C183=$E183,$D183=$F183),7,5),IF(OR($C183=$E183,$D183=$F183),2,0))))</f>
        <v/>
      </c>
    </row>
    <row r="184">
      <c r="G184">
        <f>IF(OR($E184="",$F184="",$C184="",$D184=""),"",IF(AND($C184=$E184,$D184=$F184),10,IF(SIGN($C184-$D184)=SIGN($E184-$F184),IF(OR($C184=$E184,$D184=$F184),7,5),IF(OR($C184=$E184,$D184=$F184),2,0))))</f>
        <v/>
      </c>
    </row>
    <row r="185">
      <c r="G185">
        <f>IF(OR($E185="",$F185="",$C185="",$D185=""),"",IF(AND($C185=$E185,$D185=$F185),10,IF(SIGN($C185-$D185)=SIGN($E185-$F185),IF(OR($C185=$E185,$D185=$F185),7,5),IF(OR($C185=$E185,$D185=$F185),2,0))))</f>
        <v/>
      </c>
    </row>
    <row r="186">
      <c r="G186">
        <f>IF(OR($E186="",$F186="",$C186="",$D186=""),"",IF(AND($C186=$E186,$D186=$F186),10,IF(SIGN($C186-$D186)=SIGN($E186-$F186),IF(OR($C186=$E186,$D186=$F186),7,5),IF(OR($C186=$E186,$D186=$F186),2,0))))</f>
        <v/>
      </c>
    </row>
    <row r="187">
      <c r="G187">
        <f>IF(OR($E187="",$F187="",$C187="",$D187=""),"",IF(AND($C187=$E187,$D187=$F187),10,IF(SIGN($C187-$D187)=SIGN($E187-$F187),IF(OR($C187=$E187,$D187=$F187),7,5),IF(OR($C187=$E187,$D187=$F187),2,0))))</f>
        <v/>
      </c>
    </row>
    <row r="188">
      <c r="G188">
        <f>IF(OR($E188="",$F188="",$C188="",$D188=""),"",IF(AND($C188=$E188,$D188=$F188),10,IF(SIGN($C188-$D188)=SIGN($E188-$F188),IF(OR($C188=$E188,$D188=$F188),7,5),IF(OR($C188=$E188,$D188=$F188),2,0))))</f>
        <v/>
      </c>
    </row>
    <row r="189">
      <c r="G189">
        <f>IF(OR($E189="",$F189="",$C189="",$D189=""),"",IF(AND($C189=$E189,$D189=$F189),10,IF(SIGN($C189-$D189)=SIGN($E189-$F189),IF(OR($C189=$E189,$D189=$F189),7,5),IF(OR($C189=$E189,$D189=$F189),2,0))))</f>
        <v/>
      </c>
    </row>
    <row r="190">
      <c r="G190">
        <f>IF(OR($E190="",$F190="",$C190="",$D190=""),"",IF(AND($C190=$E190,$D190=$F190),10,IF(SIGN($C190-$D190)=SIGN($E190-$F190),IF(OR($C190=$E190,$D190=$F190),7,5),IF(OR($C190=$E190,$D190=$F190),2,0))))</f>
        <v/>
      </c>
    </row>
    <row r="191">
      <c r="G191">
        <f>IF(OR($E191="",$F191="",$C191="",$D191=""),"",IF(AND($C191=$E191,$D191=$F191),10,IF(SIGN($C191-$D191)=SIGN($E191-$F191),IF(OR($C191=$E191,$D191=$F191),7,5),IF(OR($C191=$E191,$D191=$F191),2,0))))</f>
        <v/>
      </c>
    </row>
    <row r="192">
      <c r="G192">
        <f>IF(OR($E192="",$F192="",$C192="",$D192=""),"",IF(AND($C192=$E192,$D192=$F192),10,IF(SIGN($C192-$D192)=SIGN($E192-$F192),IF(OR($C192=$E192,$D192=$F192),7,5),IF(OR($C192=$E192,$D192=$F192),2,0))))</f>
        <v/>
      </c>
    </row>
    <row r="193">
      <c r="G193">
        <f>IF(OR($E193="",$F193="",$C193="",$D193=""),"",IF(AND($C193=$E193,$D193=$F193),10,IF(SIGN($C193-$D193)=SIGN($E193-$F193),IF(OR($C193=$E193,$D193=$F193),7,5),IF(OR($C193=$E193,$D193=$F193),2,0))))</f>
        <v/>
      </c>
    </row>
    <row r="194">
      <c r="G194">
        <f>IF(OR($E194="",$F194="",$C194="",$D194=""),"",IF(AND($C194=$E194,$D194=$F194),10,IF(SIGN($C194-$D194)=SIGN($E194-$F194),IF(OR($C194=$E194,$D194=$F194),7,5),IF(OR($C194=$E194,$D194=$F194),2,0))))</f>
        <v/>
      </c>
    </row>
    <row r="195">
      <c r="G195">
        <f>IF(OR($E195="",$F195="",$C195="",$D195=""),"",IF(AND($C195=$E195,$D195=$F195),10,IF(SIGN($C195-$D195)=SIGN($E195-$F195),IF(OR($C195=$E195,$D195=$F195),7,5),IF(OR($C195=$E195,$D195=$F195),2,0))))</f>
        <v/>
      </c>
    </row>
    <row r="196">
      <c r="G196">
        <f>IF(OR($E196="",$F196="",$C196="",$D196=""),"",IF(AND($C196=$E196,$D196=$F196),10,IF(SIGN($C196-$D196)=SIGN($E196-$F196),IF(OR($C196=$E196,$D196=$F196),7,5),IF(OR($C196=$E196,$D196=$F196),2,0))))</f>
        <v/>
      </c>
    </row>
    <row r="197">
      <c r="G197">
        <f>IF(OR($E197="",$F197="",$C197="",$D197=""),"",IF(AND($C197=$E197,$D197=$F197),10,IF(SIGN($C197-$D197)=SIGN($E197-$F197),IF(OR($C197=$E197,$D197=$F197),7,5),IF(OR($C197=$E197,$D197=$F197),2,0))))</f>
        <v/>
      </c>
    </row>
    <row r="198">
      <c r="G198">
        <f>IF(OR($E198="",$F198="",$C198="",$D198=""),"",IF(AND($C198=$E198,$D198=$F198),10,IF(SIGN($C198-$D198)=SIGN($E198-$F198),IF(OR($C198=$E198,$D198=$F198),7,5),IF(OR($C198=$E198,$D198=$F198),2,0))))</f>
        <v/>
      </c>
    </row>
    <row r="199">
      <c r="G199">
        <f>IF(OR($E199="",$F199="",$C199="",$D199=""),"",IF(AND($C199=$E199,$D199=$F199),10,IF(SIGN($C199-$D199)=SIGN($E199-$F199),IF(OR($C199=$E199,$D199=$F199),7,5),IF(OR($C199=$E199,$D199=$F199),2,0))))</f>
        <v/>
      </c>
    </row>
    <row r="200">
      <c r="G200">
        <f>IF(OR($E200="",$F200="",$C200="",$D200=""),"",IF(AND($C200=$E200,$D200=$F200),10,IF(SIGN($C200-$D200)=SIGN($E200-$F200),IF(OR($C200=$E200,$D200=$F200),7,5),IF(OR($C200=$E200,$D200=$F200),2,0))))</f>
        <v/>
      </c>
    </row>
    <row r="201">
      <c r="G201">
        <f>IF(OR($E201="",$F201="",$C201="",$D201=""),"",IF(AND($C201=$E201,$D201=$F201),10,IF(SIGN($C201-$D201)=SIGN($E201-$F201),IF(OR($C201=$E201,$D201=$F201),7,5),IF(OR($C201=$E201,$D201=$F201),2,0))))</f>
        <v/>
      </c>
    </row>
    <row r="202">
      <c r="G202">
        <f>IF(OR($E202="",$F202="",$C202="",$D202=""),"",IF(AND($C202=$E202,$D202=$F202),10,IF(SIGN($C202-$D202)=SIGN($E202-$F202),IF(OR($C202=$E202,$D202=$F202),7,5),IF(OR($C202=$E202,$D202=$F202),2,0))))</f>
        <v/>
      </c>
    </row>
    <row r="203">
      <c r="G203">
        <f>IF(OR($E203="",$F203="",$C203="",$D203=""),"",IF(AND($C203=$E203,$D203=$F203),10,IF(SIGN($C203-$D203)=SIGN($E203-$F203),IF(OR($C203=$E203,$D203=$F203),7,5),IF(OR($C203=$E203,$D203=$F203),2,0))))</f>
        <v/>
      </c>
    </row>
    <row r="204">
      <c r="G204">
        <f>IF(OR($E204="",$F204="",$C204="",$D204=""),"",IF(AND($C204=$E204,$D204=$F204),10,IF(SIGN($C204-$D204)=SIGN($E204-$F204),IF(OR($C204=$E204,$D204=$F204),7,5),IF(OR($C204=$E204,$D204=$F204),2,0))))</f>
        <v/>
      </c>
    </row>
    <row r="205">
      <c r="G205">
        <f>IF(OR($E205="",$F205="",$C205="",$D205=""),"",IF(AND($C205=$E205,$D205=$F205),10,IF(SIGN($C205-$D205)=SIGN($E205-$F205),IF(OR($C205=$E205,$D205=$F205),7,5),IF(OR($C205=$E205,$D205=$F205),2,0))))</f>
        <v/>
      </c>
    </row>
    <row r="206">
      <c r="G206">
        <f>IF(OR($E206="",$F206="",$C206="",$D206=""),"",IF(AND($C206=$E206,$D206=$F206),10,IF(SIGN($C206-$D206)=SIGN($E206-$F206),IF(OR($C206=$E206,$D206=$F206),7,5),IF(OR($C206=$E206,$D206=$F206),2,0))))</f>
        <v/>
      </c>
    </row>
    <row r="207">
      <c r="G207">
        <f>IF(OR($E207="",$F207="",$C207="",$D207=""),"",IF(AND($C207=$E207,$D207=$F207),10,IF(SIGN($C207-$D207)=SIGN($E207-$F207),IF(OR($C207=$E207,$D207=$F207),7,5),IF(OR($C207=$E207,$D207=$F207),2,0))))</f>
        <v/>
      </c>
    </row>
    <row r="208">
      <c r="G208">
        <f>IF(OR($E208="",$F208="",$C208="",$D208=""),"",IF(AND($C208=$E208,$D208=$F208),10,IF(SIGN($C208-$D208)=SIGN($E208-$F208),IF(OR($C208=$E208,$D208=$F208),7,5),IF(OR($C208=$E208,$D208=$F208),2,0))))</f>
        <v/>
      </c>
    </row>
    <row r="209">
      <c r="G209">
        <f>IF(OR($E209="",$F209="",$C209="",$D209=""),"",IF(AND($C209=$E209,$D209=$F209),10,IF(SIGN($C209-$D209)=SIGN($E209-$F209),IF(OR($C209=$E209,$D209=$F209),7,5),IF(OR($C209=$E209,$D209=$F209),2,0))))</f>
        <v/>
      </c>
    </row>
    <row r="210">
      <c r="G210">
        <f>IF(OR($E210="",$F210="",$C210="",$D210=""),"",IF(AND($C210=$E210,$D210=$F210),10,IF(SIGN($C210-$D210)=SIGN($E210-$F210),IF(OR($C210=$E210,$D210=$F210),7,5),IF(OR($C210=$E210,$D210=$F210),2,0))))</f>
        <v/>
      </c>
    </row>
    <row r="211">
      <c r="G211">
        <f>IF(OR($E211="",$F211="",$C211="",$D211=""),"",IF(AND($C211=$E211,$D211=$F211),10,IF(SIGN($C211-$D211)=SIGN($E211-$F211),IF(OR($C211=$E211,$D211=$F211),7,5),IF(OR($C211=$E211,$D211=$F211),2,0))))</f>
        <v/>
      </c>
    </row>
    <row r="212">
      <c r="G212">
        <f>IF(OR($E212="",$F212="",$C212="",$D212=""),"",IF(AND($C212=$E212,$D212=$F212),10,IF(SIGN($C212-$D212)=SIGN($E212-$F212),IF(OR($C212=$E212,$D212=$F212),7,5),IF(OR($C212=$E212,$D212=$F212),2,0))))</f>
        <v/>
      </c>
    </row>
    <row r="213">
      <c r="G213">
        <f>IF(OR($E213="",$F213="",$C213="",$D213=""),"",IF(AND($C213=$E213,$D213=$F213),10,IF(SIGN($C213-$D213)=SIGN($E213-$F213),IF(OR($C213=$E213,$D213=$F213),7,5),IF(OR($C213=$E213,$D213=$F213),2,0))))</f>
        <v/>
      </c>
    </row>
    <row r="214">
      <c r="G214">
        <f>IF(OR($E214="",$F214="",$C214="",$D214=""),"",IF(AND($C214=$E214,$D214=$F214),10,IF(SIGN($C214-$D214)=SIGN($E214-$F214),IF(OR($C214=$E214,$D214=$F214),7,5),IF(OR($C214=$E214,$D214=$F214),2,0))))</f>
        <v/>
      </c>
    </row>
    <row r="215">
      <c r="G215">
        <f>IF(OR($E215="",$F215="",$C215="",$D215=""),"",IF(AND($C215=$E215,$D215=$F215),10,IF(SIGN($C215-$D215)=SIGN($E215-$F215),IF(OR($C215=$E215,$D215=$F215),7,5),IF(OR($C215=$E215,$D215=$F215),2,0))))</f>
        <v/>
      </c>
    </row>
    <row r="216">
      <c r="G216">
        <f>IF(OR($E216="",$F216="",$C216="",$D216=""),"",IF(AND($C216=$E216,$D216=$F216),10,IF(SIGN($C216-$D216)=SIGN($E216-$F216),IF(OR($C216=$E216,$D216=$F216),7,5),IF(OR($C216=$E216,$D216=$F216),2,0))))</f>
        <v/>
      </c>
    </row>
    <row r="217">
      <c r="G217">
        <f>IF(OR($E217="",$F217="",$C217="",$D217=""),"",IF(AND($C217=$E217,$D217=$F217),10,IF(SIGN($C217-$D217)=SIGN($E217-$F217),IF(OR($C217=$E217,$D217=$F217),7,5),IF(OR($C217=$E217,$D217=$F217),2,0))))</f>
        <v/>
      </c>
    </row>
    <row r="218">
      <c r="G218">
        <f>IF(OR($E218="",$F218="",$C218="",$D218=""),"",IF(AND($C218=$E218,$D218=$F218),10,IF(SIGN($C218-$D218)=SIGN($E218-$F218),IF(OR($C218=$E218,$D218=$F218),7,5),IF(OR($C218=$E218,$D218=$F218),2,0))))</f>
        <v/>
      </c>
    </row>
    <row r="219">
      <c r="G219">
        <f>IF(OR($E219="",$F219="",$C219="",$D219=""),"",IF(AND($C219=$E219,$D219=$F219),10,IF(SIGN($C219-$D219)=SIGN($E219-$F219),IF(OR($C219=$E219,$D219=$F219),7,5),IF(OR($C219=$E219,$D219=$F219),2,0))))</f>
        <v/>
      </c>
    </row>
    <row r="220">
      <c r="G220">
        <f>IF(OR($E220="",$F220="",$C220="",$D220=""),"",IF(AND($C220=$E220,$D220=$F220),10,IF(SIGN($C220-$D220)=SIGN($E220-$F220),IF(OR($C220=$E220,$D220=$F220),7,5),IF(OR($C220=$E220,$D220=$F220),2,0))))</f>
        <v/>
      </c>
    </row>
    <row r="221">
      <c r="G221">
        <f>IF(OR($E221="",$F221="",$C221="",$D221=""),"",IF(AND($C221=$E221,$D221=$F221),10,IF(SIGN($C221-$D221)=SIGN($E221-$F221),IF(OR($C221=$E221,$D221=$F221),7,5),IF(OR($C221=$E221,$D221=$F221),2,0))))</f>
        <v/>
      </c>
    </row>
    <row r="222">
      <c r="G222">
        <f>IF(OR($E222="",$F222="",$C222="",$D222=""),"",IF(AND($C222=$E222,$D222=$F222),10,IF(SIGN($C222-$D222)=SIGN($E222-$F222),IF(OR($C222=$E222,$D222=$F222),7,5),IF(OR($C222=$E222,$D222=$F222),2,0))))</f>
        <v/>
      </c>
    </row>
    <row r="223">
      <c r="G223">
        <f>IF(OR($E223="",$F223="",$C223="",$D223=""),"",IF(AND($C223=$E223,$D223=$F223),10,IF(SIGN($C223-$D223)=SIGN($E223-$F223),IF(OR($C223=$E223,$D223=$F223),7,5),IF(OR($C223=$E223,$D223=$F223),2,0))))</f>
        <v/>
      </c>
    </row>
    <row r="224">
      <c r="G224">
        <f>IF(OR($E224="",$F224="",$C224="",$D224=""),"",IF(AND($C224=$E224,$D224=$F224),10,IF(SIGN($C224-$D224)=SIGN($E224-$F224),IF(OR($C224=$E224,$D224=$F224),7,5),IF(OR($C224=$E224,$D224=$F224),2,0))))</f>
        <v/>
      </c>
    </row>
    <row r="225">
      <c r="G225">
        <f>IF(OR($E225="",$F225="",$C225="",$D225=""),"",IF(AND($C225=$E225,$D225=$F225),10,IF(SIGN($C225-$D225)=SIGN($E225-$F225),IF(OR($C225=$E225,$D225=$F225),7,5),IF(OR($C225=$E225,$D225=$F225),2,0))))</f>
        <v/>
      </c>
    </row>
    <row r="226">
      <c r="G226">
        <f>IF(OR($E226="",$F226="",$C226="",$D226=""),"",IF(AND($C226=$E226,$D226=$F226),10,IF(SIGN($C226-$D226)=SIGN($E226-$F226),IF(OR($C226=$E226,$D226=$F226),7,5),IF(OR($C226=$E226,$D226=$F226),2,0))))</f>
        <v/>
      </c>
    </row>
    <row r="227">
      <c r="G227">
        <f>IF(OR($E227="",$F227="",$C227="",$D227=""),"",IF(AND($C227=$E227,$D227=$F227),10,IF(SIGN($C227-$D227)=SIGN($E227-$F227),IF(OR($C227=$E227,$D227=$F227),7,5),IF(OR($C227=$E227,$D227=$F227),2,0))))</f>
        <v/>
      </c>
    </row>
    <row r="228">
      <c r="G228">
        <f>IF(OR($E228="",$F228="",$C228="",$D228=""),"",IF(AND($C228=$E228,$D228=$F228),10,IF(SIGN($C228-$D228)=SIGN($E228-$F228),IF(OR($C228=$E228,$D228=$F228),7,5),IF(OR($C228=$E228,$D228=$F228),2,0))))</f>
        <v/>
      </c>
    </row>
    <row r="229">
      <c r="G229">
        <f>IF(OR($E229="",$F229="",$C229="",$D229=""),"",IF(AND($C229=$E229,$D229=$F229),10,IF(SIGN($C229-$D229)=SIGN($E229-$F229),IF(OR($C229=$E229,$D229=$F229),7,5),IF(OR($C229=$E229,$D229=$F229),2,0))))</f>
        <v/>
      </c>
    </row>
    <row r="230">
      <c r="G230">
        <f>IF(OR($E230="",$F230="",$C230="",$D230=""),"",IF(AND($C230=$E230,$D230=$F230),10,IF(SIGN($C230-$D230)=SIGN($E230-$F230),IF(OR($C230=$E230,$D230=$F230),7,5),IF(OR($C230=$E230,$D230=$F230),2,0))))</f>
        <v/>
      </c>
    </row>
    <row r="231">
      <c r="G231">
        <f>IF(OR($E231="",$F231="",$C231="",$D231=""),"",IF(AND($C231=$E231,$D231=$F231),10,IF(SIGN($C231-$D231)=SIGN($E231-$F231),IF(OR($C231=$E231,$D231=$F231),7,5),IF(OR($C231=$E231,$D231=$F231),2,0))))</f>
        <v/>
      </c>
    </row>
    <row r="232">
      <c r="G232">
        <f>IF(OR($E232="",$F232="",$C232="",$D232=""),"",IF(AND($C232=$E232,$D232=$F232),10,IF(SIGN($C232-$D232)=SIGN($E232-$F232),IF(OR($C232=$E232,$D232=$F232),7,5),IF(OR($C232=$E232,$D232=$F232),2,0))))</f>
        <v/>
      </c>
    </row>
    <row r="233">
      <c r="G233">
        <f>IF(OR($E233="",$F233="",$C233="",$D233=""),"",IF(AND($C233=$E233,$D233=$F233),10,IF(SIGN($C233-$D233)=SIGN($E233-$F233),IF(OR($C233=$E233,$D233=$F233),7,5),IF(OR($C233=$E233,$D233=$F233),2,0))))</f>
        <v/>
      </c>
    </row>
    <row r="234">
      <c r="G234">
        <f>IF(OR($E234="",$F234="",$C234="",$D234=""),"",IF(AND($C234=$E234,$D234=$F234),10,IF(SIGN($C234-$D234)=SIGN($E234-$F234),IF(OR($C234=$E234,$D234=$F234),7,5),IF(OR($C234=$E234,$D234=$F234),2,0))))</f>
        <v/>
      </c>
    </row>
    <row r="235">
      <c r="G235">
        <f>IF(OR($E235="",$F235="",$C235="",$D235=""),"",IF(AND($C235=$E235,$D235=$F235),10,IF(SIGN($C235-$D235)=SIGN($E235-$F235),IF(OR($C235=$E235,$D235=$F235),7,5),IF(OR($C235=$E235,$D235=$F235),2,0))))</f>
        <v/>
      </c>
    </row>
    <row r="236">
      <c r="G236">
        <f>IF(OR($E236="",$F236="",$C236="",$D236=""),"",IF(AND($C236=$E236,$D236=$F236),10,IF(SIGN($C236-$D236)=SIGN($E236-$F236),IF(OR($C236=$E236,$D236=$F236),7,5),IF(OR($C236=$E236,$D236=$F236),2,0))))</f>
        <v/>
      </c>
    </row>
    <row r="237">
      <c r="G237">
        <f>IF(OR($E237="",$F237="",$C237="",$D237=""),"",IF(AND($C237=$E237,$D237=$F237),10,IF(SIGN($C237-$D237)=SIGN($E237-$F237),IF(OR($C237=$E237,$D237=$F237),7,5),IF(OR($C237=$E237,$D237=$F237),2,0))))</f>
        <v/>
      </c>
    </row>
    <row r="238">
      <c r="G238">
        <f>IF(OR($E238="",$F238="",$C238="",$D238=""),"",IF(AND($C238=$E238,$D238=$F238),10,IF(SIGN($C238-$D238)=SIGN($E238-$F238),IF(OR($C238=$E238,$D238=$F238),7,5),IF(OR($C238=$E238,$D238=$F238),2,0))))</f>
        <v/>
      </c>
    </row>
    <row r="239">
      <c r="G239">
        <f>IF(OR($E239="",$F239="",$C239="",$D239=""),"",IF(AND($C239=$E239,$D239=$F239),10,IF(SIGN($C239-$D239)=SIGN($E239-$F239),IF(OR($C239=$E239,$D239=$F239),7,5),IF(OR($C239=$E239,$D239=$F239),2,0))))</f>
        <v/>
      </c>
    </row>
    <row r="240">
      <c r="G240">
        <f>IF(OR($E240="",$F240="",$C240="",$D240=""),"",IF(AND($C240=$E240,$D240=$F240),10,IF(SIGN($C240-$D240)=SIGN($E240-$F240),IF(OR($C240=$E240,$D240=$F240),7,5),IF(OR($C240=$E240,$D240=$F240),2,0))))</f>
        <v/>
      </c>
    </row>
    <row r="241">
      <c r="G241">
        <f>IF(OR($E241="",$F241="",$C241="",$D241=""),"",IF(AND($C241=$E241,$D241=$F241),10,IF(SIGN($C241-$D241)=SIGN($E241-$F241),IF(OR($C241=$E241,$D241=$F241),7,5),IF(OR($C241=$E241,$D241=$F241),2,0))))</f>
        <v/>
      </c>
    </row>
    <row r="242">
      <c r="G242">
        <f>IF(OR($E242="",$F242="",$C242="",$D242=""),"",IF(AND($C242=$E242,$D242=$F242),10,IF(SIGN($C242-$D242)=SIGN($E242-$F242),IF(OR($C242=$E242,$D242=$F242),7,5),IF(OR($C242=$E242,$D242=$F242),2,0))))</f>
        <v/>
      </c>
    </row>
    <row r="243">
      <c r="G243">
        <f>IF(OR($E243="",$F243="",$C243="",$D243=""),"",IF(AND($C243=$E243,$D243=$F243),10,IF(SIGN($C243-$D243)=SIGN($E243-$F243),IF(OR($C243=$E243,$D243=$F243),7,5),IF(OR($C243=$E243,$D243=$F243),2,0))))</f>
        <v/>
      </c>
    </row>
    <row r="244">
      <c r="G244">
        <f>IF(OR($E244="",$F244="",$C244="",$D244=""),"",IF(AND($C244=$E244,$D244=$F244),10,IF(SIGN($C244-$D244)=SIGN($E244-$F244),IF(OR($C244=$E244,$D244=$F244),7,5),IF(OR($C244=$E244,$D244=$F244),2,0))))</f>
        <v/>
      </c>
    </row>
    <row r="245">
      <c r="G245">
        <f>IF(OR($E245="",$F245="",$C245="",$D245=""),"",IF(AND($C245=$E245,$D245=$F245),10,IF(SIGN($C245-$D245)=SIGN($E245-$F245),IF(OR($C245=$E245,$D245=$F245),7,5),IF(OR($C245=$E245,$D245=$F245),2,0))))</f>
        <v/>
      </c>
    </row>
    <row r="246">
      <c r="G246">
        <f>IF(OR($E246="",$F246="",$C246="",$D246=""),"",IF(AND($C246=$E246,$D246=$F246),10,IF(SIGN($C246-$D246)=SIGN($E246-$F246),IF(OR($C246=$E246,$D246=$F246),7,5),IF(OR($C246=$E246,$D246=$F246),2,0))))</f>
        <v/>
      </c>
    </row>
    <row r="247">
      <c r="G247">
        <f>IF(OR($E247="",$F247="",$C247="",$D247=""),"",IF(AND($C247=$E247,$D247=$F247),10,IF(SIGN($C247-$D247)=SIGN($E247-$F247),IF(OR($C247=$E247,$D247=$F247),7,5),IF(OR($C247=$E247,$D247=$F247),2,0))))</f>
        <v/>
      </c>
    </row>
    <row r="248">
      <c r="G248">
        <f>IF(OR($E248="",$F248="",$C248="",$D248=""),"",IF(AND($C248=$E248,$D248=$F248),10,IF(SIGN($C248-$D248)=SIGN($E248-$F248),IF(OR($C248=$E248,$D248=$F248),7,5),IF(OR($C248=$E248,$D248=$F248),2,0))))</f>
        <v/>
      </c>
    </row>
    <row r="249">
      <c r="G249">
        <f>IF(OR($E249="",$F249="",$C249="",$D249=""),"",IF(AND($C249=$E249,$D249=$F249),10,IF(SIGN($C249-$D249)=SIGN($E249-$F249),IF(OR($C249=$E249,$D249=$F249),7,5),IF(OR($C249=$E249,$D249=$F249),2,0))))</f>
        <v/>
      </c>
    </row>
    <row r="250">
      <c r="G250">
        <f>IF(OR($E250="",$F250="",$C250="",$D250=""),"",IF(AND($C250=$E250,$D250=$F250),10,IF(SIGN($C250-$D250)=SIGN($E250-$F250),IF(OR($C250=$E250,$D250=$F250),7,5),IF(OR($C250=$E250,$D250=$F250),2,0))))</f>
        <v/>
      </c>
    </row>
    <row r="251">
      <c r="G251">
        <f>IF(OR($E251="",$F251="",$C251="",$D251=""),"",IF(AND($C251=$E251,$D251=$F251),10,IF(SIGN($C251-$D251)=SIGN($E251-$F251),IF(OR($C251=$E251,$D251=$F251),7,5),IF(OR($C251=$E251,$D251=$F251),2,0))))</f>
        <v/>
      </c>
    </row>
    <row r="252">
      <c r="G252">
        <f>IF(OR($E252="",$F252="",$C252="",$D252=""),"",IF(AND($C252=$E252,$D252=$F252),10,IF(SIGN($C252-$D252)=SIGN($E252-$F252),IF(OR($C252=$E252,$D252=$F252),7,5),IF(OR($C252=$E252,$D252=$F252),2,0))))</f>
        <v/>
      </c>
    </row>
    <row r="253">
      <c r="G253">
        <f>IF(OR($E253="",$F253="",$C253="",$D253=""),"",IF(AND($C253=$E253,$D253=$F253),10,IF(SIGN($C253-$D253)=SIGN($E253-$F253),IF(OR($C253=$E253,$D253=$F253),7,5),IF(OR($C253=$E253,$D253=$F253),2,0))))</f>
        <v/>
      </c>
    </row>
    <row r="254">
      <c r="G254">
        <f>IF(OR($E254="",$F254="",$C254="",$D254=""),"",IF(AND($C254=$E254,$D254=$F254),10,IF(SIGN($C254-$D254)=SIGN($E254-$F254),IF(OR($C254=$E254,$D254=$F254),7,5),IF(OR($C254=$E254,$D254=$F254),2,0))))</f>
        <v/>
      </c>
    </row>
    <row r="255">
      <c r="G255">
        <f>IF(OR($E255="",$F255="",$C255="",$D255=""),"",IF(AND($C255=$E255,$D255=$F255),10,IF(SIGN($C255-$D255)=SIGN($E255-$F255),IF(OR($C255=$E255,$D255=$F255),7,5),IF(OR($C255=$E255,$D255=$F255),2,0))))</f>
        <v/>
      </c>
    </row>
    <row r="256">
      <c r="G256">
        <f>IF(OR($E256="",$F256="",$C256="",$D256=""),"",IF(AND($C256=$E256,$D256=$F256),10,IF(SIGN($C256-$D256)=SIGN($E256-$F256),IF(OR($C256=$E256,$D256=$F256),7,5),IF(OR($C256=$E256,$D256=$F256),2,0))))</f>
        <v/>
      </c>
    </row>
    <row r="257">
      <c r="G257">
        <f>IF(OR($E257="",$F257="",$C257="",$D257=""),"",IF(AND($C257=$E257,$D257=$F257),10,IF(SIGN($C257-$D257)=SIGN($E257-$F257),IF(OR($C257=$E257,$D257=$F257),7,5),IF(OR($C257=$E257,$D257=$F257),2,0))))</f>
        <v/>
      </c>
    </row>
    <row r="258">
      <c r="G258">
        <f>IF(OR($E258="",$F258="",$C258="",$D258=""),"",IF(AND($C258=$E258,$D258=$F258),10,IF(SIGN($C258-$D258)=SIGN($E258-$F258),IF(OR($C258=$E258,$D258=$F258),7,5),IF(OR($C258=$E258,$D258=$F258),2,0))))</f>
        <v/>
      </c>
    </row>
    <row r="259">
      <c r="G259">
        <f>IF(OR($E259="",$F259="",$C259="",$D259=""),"",IF(AND($C259=$E259,$D259=$F259),10,IF(SIGN($C259-$D259)=SIGN($E259-$F259),IF(OR($C259=$E259,$D259=$F259),7,5),IF(OR($C259=$E259,$D259=$F259),2,0))))</f>
        <v/>
      </c>
    </row>
    <row r="260">
      <c r="G260">
        <f>IF(OR($E260="",$F260="",$C260="",$D260=""),"",IF(AND($C260=$E260,$D260=$F260),10,IF(SIGN($C260-$D260)=SIGN($E260-$F260),IF(OR($C260=$E260,$D260=$F260),7,5),IF(OR($C260=$E260,$D260=$F260),2,0))))</f>
        <v/>
      </c>
    </row>
    <row r="261">
      <c r="G261">
        <f>IF(OR($E261="",$F261="",$C261="",$D261=""),"",IF(AND($C261=$E261,$D261=$F261),10,IF(SIGN($C261-$D261)=SIGN($E261-$F261),IF(OR($C261=$E261,$D261=$F261),7,5),IF(OR($C261=$E261,$D261=$F261),2,0))))</f>
        <v/>
      </c>
    </row>
    <row r="262">
      <c r="G262">
        <f>IF(OR($E262="",$F262="",$C262="",$D262=""),"",IF(AND($C262=$E262,$D262=$F262),10,IF(SIGN($C262-$D262)=SIGN($E262-$F262),IF(OR($C262=$E262,$D262=$F262),7,5),IF(OR($C262=$E262,$D262=$F262),2,0))))</f>
        <v/>
      </c>
    </row>
    <row r="263">
      <c r="G263">
        <f>IF(OR($E263="",$F263="",$C263="",$D263=""),"",IF(AND($C263=$E263,$D263=$F263),10,IF(SIGN($C263-$D263)=SIGN($E263-$F263),IF(OR($C263=$E263,$D263=$F263),7,5),IF(OR($C263=$E263,$D263=$F263),2,0))))</f>
        <v/>
      </c>
    </row>
    <row r="264">
      <c r="G264">
        <f>IF(OR($E264="",$F264="",$C264="",$D264=""),"",IF(AND($C264=$E264,$D264=$F264),10,IF(SIGN($C264-$D264)=SIGN($E264-$F264),IF(OR($C264=$E264,$D264=$F264),7,5),IF(OR($C264=$E264,$D264=$F264),2,0))))</f>
        <v/>
      </c>
    </row>
    <row r="265">
      <c r="G265">
        <f>IF(OR($E265="",$F265="",$C265="",$D265=""),"",IF(AND($C265=$E265,$D265=$F265),10,IF(SIGN($C265-$D265)=SIGN($E265-$F265),IF(OR($C265=$E265,$D265=$F265),7,5),IF(OR($C265=$E265,$D265=$F265),2,0))))</f>
        <v/>
      </c>
    </row>
    <row r="266">
      <c r="G266">
        <f>IF(OR($E266="",$F266="",$C266="",$D266=""),"",IF(AND($C266=$E266,$D266=$F266),10,IF(SIGN($C266-$D266)=SIGN($E266-$F266),IF(OR($C266=$E266,$D266=$F266),7,5),IF(OR($C266=$E266,$D266=$F266),2,0))))</f>
        <v/>
      </c>
    </row>
    <row r="267">
      <c r="G267">
        <f>IF(OR($E267="",$F267="",$C267="",$D267=""),"",IF(AND($C267=$E267,$D267=$F267),10,IF(SIGN($C267-$D267)=SIGN($E267-$F267),IF(OR($C267=$E267,$D267=$F267),7,5),IF(OR($C267=$E267,$D267=$F267),2,0))))</f>
        <v/>
      </c>
    </row>
    <row r="268">
      <c r="G268">
        <f>IF(OR($E268="",$F268="",$C268="",$D268=""),"",IF(AND($C268=$E268,$D268=$F268),10,IF(SIGN($C268-$D268)=SIGN($E268-$F268),IF(OR($C268=$E268,$D268=$F268),7,5),IF(OR($C268=$E268,$D268=$F268),2,0))))</f>
        <v/>
      </c>
    </row>
    <row r="269">
      <c r="G269">
        <f>IF(OR($E269="",$F269="",$C269="",$D269=""),"",IF(AND($C269=$E269,$D269=$F269),10,IF(SIGN($C269-$D269)=SIGN($E269-$F269),IF(OR($C269=$E269,$D269=$F269),7,5),IF(OR($C269=$E269,$D269=$F269),2,0))))</f>
        <v/>
      </c>
    </row>
    <row r="270">
      <c r="G270">
        <f>IF(OR($E270="",$F270="",$C270="",$D270=""),"",IF(AND($C270=$E270,$D270=$F270),10,IF(SIGN($C270-$D270)=SIGN($E270-$F270),IF(OR($C270=$E270,$D270=$F270),7,5),IF(OR($C270=$E270,$D270=$F270),2,0))))</f>
        <v/>
      </c>
    </row>
    <row r="271">
      <c r="G271">
        <f>IF(OR($E271="",$F271="",$C271="",$D271=""),"",IF(AND($C271=$E271,$D271=$F271),10,IF(SIGN($C271-$D271)=SIGN($E271-$F271),IF(OR($C271=$E271,$D271=$F271),7,5),IF(OR($C271=$E271,$D271=$F271),2,0))))</f>
        <v/>
      </c>
    </row>
    <row r="272">
      <c r="G272">
        <f>IF(OR($E272="",$F272="",$C272="",$D272=""),"",IF(AND($C272=$E272,$D272=$F272),10,IF(SIGN($C272-$D272)=SIGN($E272-$F272),IF(OR($C272=$E272,$D272=$F272),7,5),IF(OR($C272=$E272,$D272=$F272),2,0))))</f>
        <v/>
      </c>
    </row>
    <row r="273">
      <c r="G273">
        <f>IF(OR($E273="",$F273="",$C273="",$D273=""),"",IF(AND($C273=$E273,$D273=$F273),10,IF(SIGN($C273-$D273)=SIGN($E273-$F273),IF(OR($C273=$E273,$D273=$F273),7,5),IF(OR($C273=$E273,$D273=$F273),2,0))))</f>
        <v/>
      </c>
    </row>
    <row r="274">
      <c r="G274">
        <f>IF(OR($E274="",$F274="",$C274="",$D274=""),"",IF(AND($C274=$E274,$D274=$F274),10,IF(SIGN($C274-$D274)=SIGN($E274-$F274),IF(OR($C274=$E274,$D274=$F274),7,5),IF(OR($C274=$E274,$D274=$F274),2,0))))</f>
        <v/>
      </c>
    </row>
    <row r="275">
      <c r="G275">
        <f>IF(OR($E275="",$F275="",$C275="",$D275=""),"",IF(AND($C275=$E275,$D275=$F275),10,IF(SIGN($C275-$D275)=SIGN($E275-$F275),IF(OR($C275=$E275,$D275=$F275),7,5),IF(OR($C275=$E275,$D275=$F275),2,0))))</f>
        <v/>
      </c>
    </row>
    <row r="276">
      <c r="G276">
        <f>IF(OR($E276="",$F276="",$C276="",$D276=""),"",IF(AND($C276=$E276,$D276=$F276),10,IF(SIGN($C276-$D276)=SIGN($E276-$F276),IF(OR($C276=$E276,$D276=$F276),7,5),IF(OR($C276=$E276,$D276=$F276),2,0))))</f>
        <v/>
      </c>
    </row>
    <row r="277">
      <c r="G277">
        <f>IF(OR($E277="",$F277="",$C277="",$D277=""),"",IF(AND($C277=$E277,$D277=$F277),10,IF(SIGN($C277-$D277)=SIGN($E277-$F277),IF(OR($C277=$E277,$D277=$F277),7,5),IF(OR($C277=$E277,$D277=$F277),2,0))))</f>
        <v/>
      </c>
    </row>
    <row r="278">
      <c r="G278">
        <f>IF(OR($E278="",$F278="",$C278="",$D278=""),"",IF(AND($C278=$E278,$D278=$F278),10,IF(SIGN($C278-$D278)=SIGN($E278-$F278),IF(OR($C278=$E278,$D278=$F278),7,5),IF(OR($C278=$E278,$D278=$F278),2,0))))</f>
        <v/>
      </c>
    </row>
    <row r="279">
      <c r="G279">
        <f>IF(OR($E279="",$F279="",$C279="",$D279=""),"",IF(AND($C279=$E279,$D279=$F279),10,IF(SIGN($C279-$D279)=SIGN($E279-$F279),IF(OR($C279=$E279,$D279=$F279),7,5),IF(OR($C279=$E279,$D279=$F279),2,0))))</f>
        <v/>
      </c>
    </row>
    <row r="280">
      <c r="G280">
        <f>IF(OR($E280="",$F280="",$C280="",$D280=""),"",IF(AND($C280=$E280,$D280=$F280),10,IF(SIGN($C280-$D280)=SIGN($E280-$F280),IF(OR($C280=$E280,$D280=$F280),7,5),IF(OR($C280=$E280,$D280=$F280),2,0))))</f>
        <v/>
      </c>
    </row>
    <row r="281">
      <c r="G281">
        <f>IF(OR($E281="",$F281="",$C281="",$D281=""),"",IF(AND($C281=$E281,$D281=$F281),10,IF(SIGN($C281-$D281)=SIGN($E281-$F281),IF(OR($C281=$E281,$D281=$F281),7,5),IF(OR($C281=$E281,$D281=$F281),2,0))))</f>
        <v/>
      </c>
    </row>
    <row r="282">
      <c r="G282">
        <f>IF(OR($E282="",$F282="",$C282="",$D282=""),"",IF(AND($C282=$E282,$D282=$F282),10,IF(SIGN($C282-$D282)=SIGN($E282-$F282),IF(OR($C282=$E282,$D282=$F282),7,5),IF(OR($C282=$E282,$D282=$F282),2,0))))</f>
        <v/>
      </c>
    </row>
    <row r="283">
      <c r="G283">
        <f>IF(OR($E283="",$F283="",$C283="",$D283=""),"",IF(AND($C283=$E283,$D283=$F283),10,IF(SIGN($C283-$D283)=SIGN($E283-$F283),IF(OR($C283=$E283,$D283=$F283),7,5),IF(OR($C283=$E283,$D283=$F283),2,0))))</f>
        <v/>
      </c>
    </row>
    <row r="284">
      <c r="G284">
        <f>IF(OR($E284="",$F284="",$C284="",$D284=""),"",IF(AND($C284=$E284,$D284=$F284),10,IF(SIGN($C284-$D284)=SIGN($E284-$F284),IF(OR($C284=$E284,$D284=$F284),7,5),IF(OR($C284=$E284,$D284=$F284),2,0))))</f>
        <v/>
      </c>
    </row>
    <row r="285">
      <c r="G285">
        <f>IF(OR($E285="",$F285="",$C285="",$D285=""),"",IF(AND($C285=$E285,$D285=$F285),10,IF(SIGN($C285-$D285)=SIGN($E285-$F285),IF(OR($C285=$E285,$D285=$F285),7,5),IF(OR($C285=$E285,$D285=$F285),2,0))))</f>
        <v/>
      </c>
    </row>
    <row r="286">
      <c r="G286">
        <f>IF(OR($E286="",$F286="",$C286="",$D286=""),"",IF(AND($C286=$E286,$D286=$F286),10,IF(SIGN($C286-$D286)=SIGN($E286-$F286),IF(OR($C286=$E286,$D286=$F286),7,5),IF(OR($C286=$E286,$D286=$F286),2,0))))</f>
        <v/>
      </c>
    </row>
    <row r="287">
      <c r="G287">
        <f>IF(OR($E287="",$F287="",$C287="",$D287=""),"",IF(AND($C287=$E287,$D287=$F287),10,IF(SIGN($C287-$D287)=SIGN($E287-$F287),IF(OR($C287=$E287,$D287=$F287),7,5),IF(OR($C287=$E287,$D287=$F287),2,0))))</f>
        <v/>
      </c>
    </row>
    <row r="288">
      <c r="G288">
        <f>IF(OR($E288="",$F288="",$C288="",$D288=""),"",IF(AND($C288=$E288,$D288=$F288),10,IF(SIGN($C288-$D288)=SIGN($E288-$F288),IF(OR($C288=$E288,$D288=$F288),7,5),IF(OR($C288=$E288,$D288=$F288),2,0))))</f>
        <v/>
      </c>
    </row>
    <row r="289">
      <c r="G289">
        <f>IF(OR($E289="",$F289="",$C289="",$D289=""),"",IF(AND($C289=$E289,$D289=$F289),10,IF(SIGN($C289-$D289)=SIGN($E289-$F289),IF(OR($C289=$E289,$D289=$F289),7,5),IF(OR($C289=$E289,$D289=$F289),2,0))))</f>
        <v/>
      </c>
    </row>
    <row r="290">
      <c r="G290">
        <f>IF(OR($E290="",$F290="",$C290="",$D290=""),"",IF(AND($C290=$E290,$D290=$F290),10,IF(SIGN($C290-$D290)=SIGN($E290-$F290),IF(OR($C290=$E290,$D290=$F290),7,5),IF(OR($C290=$E290,$D290=$F290),2,0))))</f>
        <v/>
      </c>
    </row>
    <row r="291">
      <c r="G291">
        <f>IF(OR($E291="",$F291="",$C291="",$D291=""),"",IF(AND($C291=$E291,$D291=$F291),10,IF(SIGN($C291-$D291)=SIGN($E291-$F291),IF(OR($C291=$E291,$D291=$F291),7,5),IF(OR($C291=$E291,$D291=$F291),2,0))))</f>
        <v/>
      </c>
    </row>
    <row r="292">
      <c r="G292">
        <f>IF(OR($E292="",$F292="",$C292="",$D292=""),"",IF(AND($C292=$E292,$D292=$F292),10,IF(SIGN($C292-$D292)=SIGN($E292-$F292),IF(OR($C292=$E292,$D292=$F292),7,5),IF(OR($C292=$E292,$D292=$F292),2,0))))</f>
        <v/>
      </c>
    </row>
    <row r="293">
      <c r="G293">
        <f>IF(OR($E293="",$F293="",$C293="",$D293=""),"",IF(AND($C293=$E293,$D293=$F293),10,IF(SIGN($C293-$D293)=SIGN($E293-$F293),IF(OR($C293=$E293,$D293=$F293),7,5),IF(OR($C293=$E293,$D293=$F293),2,0))))</f>
        <v/>
      </c>
    </row>
    <row r="294">
      <c r="G294">
        <f>IF(OR($E294="",$F294="",$C294="",$D294=""),"",IF(AND($C294=$E294,$D294=$F294),10,IF(SIGN($C294-$D294)=SIGN($E294-$F294),IF(OR($C294=$E294,$D294=$F294),7,5),IF(OR($C294=$E294,$D294=$F294),2,0))))</f>
        <v/>
      </c>
    </row>
    <row r="295">
      <c r="G295">
        <f>IF(OR($E295="",$F295="",$C295="",$D295=""),"",IF(AND($C295=$E295,$D295=$F295),10,IF(SIGN($C295-$D295)=SIGN($E295-$F295),IF(OR($C295=$E295,$D295=$F295),7,5),IF(OR($C295=$E295,$D295=$F295),2,0))))</f>
        <v/>
      </c>
    </row>
    <row r="296">
      <c r="G296">
        <f>IF(OR($E296="",$F296="",$C296="",$D296=""),"",IF(AND($C296=$E296,$D296=$F296),10,IF(SIGN($C296-$D296)=SIGN($E296-$F296),IF(OR($C296=$E296,$D296=$F296),7,5),IF(OR($C296=$E296,$D296=$F296),2,0))))</f>
        <v/>
      </c>
    </row>
    <row r="297">
      <c r="G297">
        <f>IF(OR($E297="",$F297="",$C297="",$D297=""),"",IF(AND($C297=$E297,$D297=$F297),10,IF(SIGN($C297-$D297)=SIGN($E297-$F297),IF(OR($C297=$E297,$D297=$F297),7,5),IF(OR($C297=$E297,$D297=$F297),2,0))))</f>
        <v/>
      </c>
    </row>
    <row r="298">
      <c r="G298">
        <f>IF(OR($E298="",$F298="",$C298="",$D298=""),"",IF(AND($C298=$E298,$D298=$F298),10,IF(SIGN($C298-$D298)=SIGN($E298-$F298),IF(OR($C298=$E298,$D298=$F298),7,5),IF(OR($C298=$E298,$D298=$F298),2,0))))</f>
        <v/>
      </c>
    </row>
    <row r="299">
      <c r="G299">
        <f>IF(OR($E299="",$F299="",$C299="",$D299=""),"",IF(AND($C299=$E299,$D299=$F299),10,IF(SIGN($C299-$D299)=SIGN($E299-$F299),IF(OR($C299=$E299,$D299=$F299),7,5),IF(OR($C299=$E299,$D299=$F299),2,0))))</f>
        <v/>
      </c>
    </row>
    <row r="300">
      <c r="G300">
        <f>IF(OR($E300="",$F300="",$C300="",$D300=""),"",IF(AND($C300=$E300,$D300=$F300),10,IF(SIGN($C300-$D300)=SIGN($E300-$F300),IF(OR($C300=$E300,$D300=$F300),7,5),IF(OR($C300=$E300,$D300=$F300),2,0))))</f>
        <v/>
      </c>
    </row>
    <row r="301">
      <c r="G301">
        <f>IF(OR($E301="",$F301="",$C301="",$D301=""),"",IF(AND($C301=$E301,$D301=$F301),10,IF(SIGN($C301-$D301)=SIGN($E301-$F301),IF(OR($C301=$E301,$D301=$F301),7,5),IF(OR($C301=$E301,$D301=$F301),2,0))))</f>
        <v/>
      </c>
    </row>
    <row r="302">
      <c r="G302">
        <f>IF(OR($E302="",$F302="",$C302="",$D302=""),"",IF(AND($C302=$E302,$D302=$F302),10,IF(SIGN($C302-$D302)=SIGN($E302-$F302),IF(OR($C302=$E302,$D302=$F302),7,5),IF(OR($C302=$E302,$D302=$F302),2,0))))</f>
        <v/>
      </c>
    </row>
    <row r="303">
      <c r="G303">
        <f>IF(OR($E303="",$F303="",$C303="",$D303=""),"",IF(AND($C303=$E303,$D303=$F303),10,IF(SIGN($C303-$D303)=SIGN($E303-$F303),IF(OR($C303=$E303,$D303=$F303),7,5),IF(OR($C303=$E303,$D303=$F303),2,0))))</f>
        <v/>
      </c>
    </row>
    <row r="304">
      <c r="G304">
        <f>IF(OR($E304="",$F304="",$C304="",$D304=""),"",IF(AND($C304=$E304,$D304=$F304),10,IF(SIGN($C304-$D304)=SIGN($E304-$F304),IF(OR($C304=$E304,$D304=$F304),7,5),IF(OR($C304=$E304,$D304=$F304),2,0))))</f>
        <v/>
      </c>
    </row>
    <row r="305">
      <c r="G305">
        <f>IF(OR($E305="",$F305="",$C305="",$D305=""),"",IF(AND($C305=$E305,$D305=$F305),10,IF(SIGN($C305-$D305)=SIGN($E305-$F305),IF(OR($C305=$E305,$D305=$F305),7,5),IF(OR($C305=$E305,$D305=$F305),2,0))))</f>
        <v/>
      </c>
    </row>
    <row r="306">
      <c r="G306">
        <f>IF(OR($E306="",$F306="",$C306="",$D306=""),"",IF(AND($C306=$E306,$D306=$F306),10,IF(SIGN($C306-$D306)=SIGN($E306-$F306),IF(OR($C306=$E306,$D306=$F306),7,5),IF(OR($C306=$E306,$D306=$F306),2,0))))</f>
        <v/>
      </c>
    </row>
    <row r="307">
      <c r="G307">
        <f>IF(OR($E307="",$F307="",$C307="",$D307=""),"",IF(AND($C307=$E307,$D307=$F307),10,IF(SIGN($C307-$D307)=SIGN($E307-$F307),IF(OR($C307=$E307,$D307=$F307),7,5),IF(OR($C307=$E307,$D307=$F307),2,0))))</f>
        <v/>
      </c>
    </row>
    <row r="308">
      <c r="G308">
        <f>IF(OR($E308="",$F308="",$C308="",$D308=""),"",IF(AND($C308=$E308,$D308=$F308),10,IF(SIGN($C308-$D308)=SIGN($E308-$F308),IF(OR($C308=$E308,$D308=$F308),7,5),IF(OR($C308=$E308,$D308=$F308),2,0))))</f>
        <v/>
      </c>
    </row>
    <row r="309">
      <c r="G309">
        <f>IF(OR($E309="",$F309="",$C309="",$D309=""),"",IF(AND($C309=$E309,$D309=$F309),10,IF(SIGN($C309-$D309)=SIGN($E309-$F309),IF(OR($C309=$E309,$D309=$F309),7,5),IF(OR($C309=$E309,$D309=$F309),2,0))))</f>
        <v/>
      </c>
    </row>
    <row r="310">
      <c r="G310">
        <f>IF(OR($E310="",$F310="",$C310="",$D310=""),"",IF(AND($C310=$E310,$D310=$F310),10,IF(SIGN($C310-$D310)=SIGN($E310-$F310),IF(OR($C310=$E310,$D310=$F310),7,5),IF(OR($C310=$E310,$D310=$F310),2,0))))</f>
        <v/>
      </c>
    </row>
    <row r="311">
      <c r="G311">
        <f>IF(OR($E311="",$F311="",$C311="",$D311=""),"",IF(AND($C311=$E311,$D311=$F311),10,IF(SIGN($C311-$D311)=SIGN($E311-$F311),IF(OR($C311=$E311,$D311=$F311),7,5),IF(OR($C311=$E311,$D311=$F311),2,0))))</f>
        <v/>
      </c>
    </row>
    <row r="312">
      <c r="G312">
        <f>IF(OR($E312="",$F312="",$C312="",$D312=""),"",IF(AND($C312=$E312,$D312=$F312),10,IF(SIGN($C312-$D312)=SIGN($E312-$F312),IF(OR($C312=$E312,$D312=$F312),7,5),IF(OR($C312=$E312,$D312=$F312),2,0))))</f>
        <v/>
      </c>
    </row>
    <row r="313">
      <c r="G313">
        <f>IF(OR($E313="",$F313="",$C313="",$D313=""),"",IF(AND($C313=$E313,$D313=$F313),10,IF(SIGN($C313-$D313)=SIGN($E313-$F313),IF(OR($C313=$E313,$D313=$F313),7,5),IF(OR($C313=$E313,$D313=$F313),2,0))))</f>
        <v/>
      </c>
    </row>
    <row r="314">
      <c r="G314">
        <f>IF(OR($E314="",$F314="",$C314="",$D314=""),"",IF(AND($C314=$E314,$D314=$F314),10,IF(SIGN($C314-$D314)=SIGN($E314-$F314),IF(OR($C314=$E314,$D314=$F314),7,5),IF(OR($C314=$E314,$D314=$F314),2,0))))</f>
        <v/>
      </c>
    </row>
    <row r="315">
      <c r="G315">
        <f>IF(OR($E315="",$F315="",$C315="",$D315=""),"",IF(AND($C315=$E315,$D315=$F315),10,IF(SIGN($C315-$D315)=SIGN($E315-$F315),IF(OR($C315=$E315,$D315=$F315),7,5),IF(OR($C315=$E315,$D315=$F315),2,0))))</f>
        <v/>
      </c>
    </row>
    <row r="316">
      <c r="G316">
        <f>IF(OR($E316="",$F316="",$C316="",$D316=""),"",IF(AND($C316=$E316,$D316=$F316),10,IF(SIGN($C316-$D316)=SIGN($E316-$F316),IF(OR($C316=$E316,$D316=$F316),7,5),IF(OR($C316=$E316,$D316=$F316),2,0))))</f>
        <v/>
      </c>
    </row>
    <row r="317">
      <c r="G317">
        <f>IF(OR($E317="",$F317="",$C317="",$D317=""),"",IF(AND($C317=$E317,$D317=$F317),10,IF(SIGN($C317-$D317)=SIGN($E317-$F317),IF(OR($C317=$E317,$D317=$F317),7,5),IF(OR($C317=$E317,$D317=$F317),2,0))))</f>
        <v/>
      </c>
    </row>
    <row r="318">
      <c r="G318">
        <f>IF(OR($E318="",$F318="",$C318="",$D318=""),"",IF(AND($C318=$E318,$D318=$F318),10,IF(SIGN($C318-$D318)=SIGN($E318-$F318),IF(OR($C318=$E318,$D318=$F318),7,5),IF(OR($C318=$E318,$D318=$F318),2,0))))</f>
        <v/>
      </c>
    </row>
    <row r="319">
      <c r="G319">
        <f>IF(OR($E319="",$F319="",$C319="",$D319=""),"",IF(AND($C319=$E319,$D319=$F319),10,IF(SIGN($C319-$D319)=SIGN($E319-$F319),IF(OR($C319=$E319,$D319=$F319),7,5),IF(OR($C319=$E319,$D319=$F319),2,0))))</f>
        <v/>
      </c>
    </row>
    <row r="320">
      <c r="G320">
        <f>IF(OR($E320="",$F320="",$C320="",$D320=""),"",IF(AND($C320=$E320,$D320=$F320),10,IF(SIGN($C320-$D320)=SIGN($E320-$F320),IF(OR($C320=$E320,$D320=$F320),7,5),IF(OR($C320=$E320,$D320=$F320),2,0))))</f>
        <v/>
      </c>
    </row>
    <row r="321">
      <c r="G321">
        <f>IF(OR($E321="",$F321="",$C321="",$D321=""),"",IF(AND($C321=$E321,$D321=$F321),10,IF(SIGN($C321-$D321)=SIGN($E321-$F321),IF(OR($C321=$E321,$D321=$F321),7,5),IF(OR($C321=$E321,$D321=$F321),2,0))))</f>
        <v/>
      </c>
    </row>
    <row r="322">
      <c r="G322">
        <f>IF(OR($E322="",$F322="",$C322="",$D322=""),"",IF(AND($C322=$E322,$D322=$F322),10,IF(SIGN($C322-$D322)=SIGN($E322-$F322),IF(OR($C322=$E322,$D322=$F322),7,5),IF(OR($C322=$E322,$D322=$F322),2,0))))</f>
        <v/>
      </c>
    </row>
    <row r="323">
      <c r="G323">
        <f>IF(OR($E323="",$F323="",$C323="",$D323=""),"",IF(AND($C323=$E323,$D323=$F323),10,IF(SIGN($C323-$D323)=SIGN($E323-$F323),IF(OR($C323=$E323,$D323=$F323),7,5),IF(OR($C323=$E323,$D323=$F323),2,0))))</f>
        <v/>
      </c>
    </row>
    <row r="324">
      <c r="G324">
        <f>IF(OR($E324="",$F324="",$C324="",$D324=""),"",IF(AND($C324=$E324,$D324=$F324),10,IF(SIGN($C324-$D324)=SIGN($E324-$F324),IF(OR($C324=$E324,$D324=$F324),7,5),IF(OR($C324=$E324,$D324=$F324),2,0))))</f>
        <v/>
      </c>
    </row>
    <row r="325">
      <c r="G325">
        <f>IF(OR($E325="",$F325="",$C325="",$D325=""),"",IF(AND($C325=$E325,$D325=$F325),10,IF(SIGN($C325-$D325)=SIGN($E325-$F325),IF(OR($C325=$E325,$D325=$F325),7,5),IF(OR($C325=$E325,$D325=$F325),2,0))))</f>
        <v/>
      </c>
    </row>
    <row r="326">
      <c r="G326">
        <f>IF(OR($E326="",$F326="",$C326="",$D326=""),"",IF(AND($C326=$E326,$D326=$F326),10,IF(SIGN($C326-$D326)=SIGN($E326-$F326),IF(OR($C326=$E326,$D326=$F326),7,5),IF(OR($C326=$E326,$D326=$F326),2,0))))</f>
        <v/>
      </c>
    </row>
    <row r="327">
      <c r="G327">
        <f>IF(OR($E327="",$F327="",$C327="",$D327=""),"",IF(AND($C327=$E327,$D327=$F327),10,IF(SIGN($C327-$D327)=SIGN($E327-$F327),IF(OR($C327=$E327,$D327=$F327),7,5),IF(OR($C327=$E327,$D327=$F327),2,0))))</f>
        <v/>
      </c>
    </row>
    <row r="328">
      <c r="G328">
        <f>IF(OR($E328="",$F328="",$C328="",$D328=""),"",IF(AND($C328=$E328,$D328=$F328),10,IF(SIGN($C328-$D328)=SIGN($E328-$F328),IF(OR($C328=$E328,$D328=$F328),7,5),IF(OR($C328=$E328,$D328=$F328),2,0))))</f>
        <v/>
      </c>
    </row>
    <row r="329">
      <c r="G329">
        <f>IF(OR($E329="",$F329="",$C329="",$D329=""),"",IF(AND($C329=$E329,$D329=$F329),10,IF(SIGN($C329-$D329)=SIGN($E329-$F329),IF(OR($C329=$E329,$D329=$F329),7,5),IF(OR($C329=$E329,$D329=$F329),2,0))))</f>
        <v/>
      </c>
    </row>
    <row r="330">
      <c r="G330">
        <f>IF(OR($E330="",$F330="",$C330="",$D330=""),"",IF(AND($C330=$E330,$D330=$F330),10,IF(SIGN($C330-$D330)=SIGN($E330-$F330),IF(OR($C330=$E330,$D330=$F330),7,5),IF(OR($C330=$E330,$D330=$F330),2,0))))</f>
        <v/>
      </c>
    </row>
    <row r="331">
      <c r="G331">
        <f>IF(OR($E331="",$F331="",$C331="",$D331=""),"",IF(AND($C331=$E331,$D331=$F331),10,IF(SIGN($C331-$D331)=SIGN($E331-$F331),IF(OR($C331=$E331,$D331=$F331),7,5),IF(OR($C331=$E331,$D331=$F331),2,0))))</f>
        <v/>
      </c>
    </row>
    <row r="332">
      <c r="G332">
        <f>IF(OR($E332="",$F332="",$C332="",$D332=""),"",IF(AND($C332=$E332,$D332=$F332),10,IF(SIGN($C332-$D332)=SIGN($E332-$F332),IF(OR($C332=$E332,$D332=$F332),7,5),IF(OR($C332=$E332,$D332=$F332),2,0))))</f>
        <v/>
      </c>
    </row>
    <row r="333">
      <c r="G333">
        <f>IF(OR($E333="",$F333="",$C333="",$D333=""),"",IF(AND($C333=$E333,$D333=$F333),10,IF(SIGN($C333-$D333)=SIGN($E333-$F333),IF(OR($C333=$E333,$D333=$F333),7,5),IF(OR($C333=$E333,$D333=$F333),2,0))))</f>
        <v/>
      </c>
    </row>
    <row r="334">
      <c r="G334">
        <f>IF(OR($E334="",$F334="",$C334="",$D334=""),"",IF(AND($C334=$E334,$D334=$F334),10,IF(SIGN($C334-$D334)=SIGN($E334-$F334),IF(OR($C334=$E334,$D334=$F334),7,5),IF(OR($C334=$E334,$D334=$F334),2,0))))</f>
        <v/>
      </c>
    </row>
    <row r="335">
      <c r="G335">
        <f>IF(OR($E335="",$F335="",$C335="",$D335=""),"",IF(AND($C335=$E335,$D335=$F335),10,IF(SIGN($C335-$D335)=SIGN($E335-$F335),IF(OR($C335=$E335,$D335=$F335),7,5),IF(OR($C335=$E335,$D335=$F335),2,0))))</f>
        <v/>
      </c>
    </row>
    <row r="336">
      <c r="G336">
        <f>IF(OR($E336="",$F336="",$C336="",$D336=""),"",IF(AND($C336=$E336,$D336=$F336),10,IF(SIGN($C336-$D336)=SIGN($E336-$F336),IF(OR($C336=$E336,$D336=$F336),7,5),IF(OR($C336=$E336,$D336=$F336),2,0))))</f>
        <v/>
      </c>
    </row>
    <row r="337">
      <c r="G337">
        <f>IF(OR($E337="",$F337="",$C337="",$D337=""),"",IF(AND($C337=$E337,$D337=$F337),10,IF(SIGN($C337-$D337)=SIGN($E337-$F337),IF(OR($C337=$E337,$D337=$F337),7,5),IF(OR($C337=$E337,$D337=$F337),2,0))))</f>
        <v/>
      </c>
    </row>
    <row r="338">
      <c r="G338">
        <f>IF(OR($E338="",$F338="",$C338="",$D338=""),"",IF(AND($C338=$E338,$D338=$F338),10,IF(SIGN($C338-$D338)=SIGN($E338-$F338),IF(OR($C338=$E338,$D338=$F338),7,5),IF(OR($C338=$E338,$D338=$F338),2,0))))</f>
        <v/>
      </c>
    </row>
    <row r="339">
      <c r="G339">
        <f>IF(OR($E339="",$F339="",$C339="",$D339=""),"",IF(AND($C339=$E339,$D339=$F339),10,IF(SIGN($C339-$D339)=SIGN($E339-$F339),IF(OR($C339=$E339,$D339=$F339),7,5),IF(OR($C339=$E339,$D339=$F339),2,0))))</f>
        <v/>
      </c>
    </row>
    <row r="340">
      <c r="G340">
        <f>IF(OR($E340="",$F340="",$C340="",$D340=""),"",IF(AND($C340=$E340,$D340=$F340),10,IF(SIGN($C340-$D340)=SIGN($E340-$F340),IF(OR($C340=$E340,$D340=$F340),7,5),IF(OR($C340=$E340,$D340=$F340),2,0))))</f>
        <v/>
      </c>
    </row>
    <row r="341">
      <c r="G341">
        <f>IF(OR($E341="",$F341="",$C341="",$D341=""),"",IF(AND($C341=$E341,$D341=$F341),10,IF(SIGN($C341-$D341)=SIGN($E341-$F341),IF(OR($C341=$E341,$D341=$F341),7,5),IF(OR($C341=$E341,$D341=$F341),2,0))))</f>
        <v/>
      </c>
    </row>
    <row r="342">
      <c r="G342">
        <f>IF(OR($E342="",$F342="",$C342="",$D342=""),"",IF(AND($C342=$E342,$D342=$F342),10,IF(SIGN($C342-$D342)=SIGN($E342-$F342),IF(OR($C342=$E342,$D342=$F342),7,5),IF(OR($C342=$E342,$D342=$F342),2,0))))</f>
        <v/>
      </c>
    </row>
    <row r="343">
      <c r="G343">
        <f>IF(OR($E343="",$F343="",$C343="",$D343=""),"",IF(AND($C343=$E343,$D343=$F343),10,IF(SIGN($C343-$D343)=SIGN($E343-$F343),IF(OR($C343=$E343,$D343=$F343),7,5),IF(OR($C343=$E343,$D343=$F343),2,0))))</f>
        <v/>
      </c>
    </row>
    <row r="344">
      <c r="G344">
        <f>IF(OR($E344="",$F344="",$C344="",$D344=""),"",IF(AND($C344=$E344,$D344=$F344),10,IF(SIGN($C344-$D344)=SIGN($E344-$F344),IF(OR($C344=$E344,$D344=$F344),7,5),IF(OR($C344=$E344,$D344=$F344),2,0))))</f>
        <v/>
      </c>
    </row>
    <row r="345">
      <c r="G345">
        <f>IF(OR($E345="",$F345="",$C345="",$D345=""),"",IF(AND($C345=$E345,$D345=$F345),10,IF(SIGN($C345-$D345)=SIGN($E345-$F345),IF(OR($C345=$E345,$D345=$F345),7,5),IF(OR($C345=$E345,$D345=$F345),2,0))))</f>
        <v/>
      </c>
    </row>
    <row r="346">
      <c r="G346">
        <f>IF(OR($E346="",$F346="",$C346="",$D346=""),"",IF(AND($C346=$E346,$D346=$F346),10,IF(SIGN($C346-$D346)=SIGN($E346-$F346),IF(OR($C346=$E346,$D346=$F346),7,5),IF(OR($C346=$E346,$D346=$F346),2,0))))</f>
        <v/>
      </c>
    </row>
    <row r="347">
      <c r="G347">
        <f>IF(OR($E347="",$F347="",$C347="",$D347=""),"",IF(AND($C347=$E347,$D347=$F347),10,IF(SIGN($C347-$D347)=SIGN($E347-$F347),IF(OR($C347=$E347,$D347=$F347),7,5),IF(OR($C347=$E347,$D347=$F347),2,0))))</f>
        <v/>
      </c>
    </row>
    <row r="348">
      <c r="G348">
        <f>IF(OR($E348="",$F348="",$C348="",$D348=""),"",IF(AND($C348=$E348,$D348=$F348),10,IF(SIGN($C348-$D348)=SIGN($E348-$F348),IF(OR($C348=$E348,$D348=$F348),7,5),IF(OR($C348=$E348,$D348=$F348),2,0))))</f>
        <v/>
      </c>
    </row>
    <row r="349">
      <c r="G349">
        <f>IF(OR($E349="",$F349="",$C349="",$D349=""),"",IF(AND($C349=$E349,$D349=$F349),10,IF(SIGN($C349-$D349)=SIGN($E349-$F349),IF(OR($C349=$E349,$D349=$F349),7,5),IF(OR($C349=$E349,$D349=$F349),2,0))))</f>
        <v/>
      </c>
    </row>
    <row r="350">
      <c r="G350">
        <f>IF(OR($E350="",$F350="",$C350="",$D350=""),"",IF(AND($C350=$E350,$D350=$F350),10,IF(SIGN($C350-$D350)=SIGN($E350-$F350),IF(OR($C350=$E350,$D350=$F350),7,5),IF(OR($C350=$E350,$D350=$F350),2,0))))</f>
        <v/>
      </c>
    </row>
    <row r="351">
      <c r="G351">
        <f>IF(OR($E351="",$F351="",$C351="",$D351=""),"",IF(AND($C351=$E351,$D351=$F351),10,IF(SIGN($C351-$D351)=SIGN($E351-$F351),IF(OR($C351=$E351,$D351=$F351),7,5),IF(OR($C351=$E351,$D351=$F351),2,0))))</f>
        <v/>
      </c>
    </row>
    <row r="352">
      <c r="G352">
        <f>IF(OR($E352="",$F352="",$C352="",$D352=""),"",IF(AND($C352=$E352,$D352=$F352),10,IF(SIGN($C352-$D352)=SIGN($E352-$F352),IF(OR($C352=$E352,$D352=$F352),7,5),IF(OR($C352=$E352,$D352=$F352),2,0))))</f>
        <v/>
      </c>
    </row>
    <row r="353">
      <c r="G353">
        <f>IF(OR($E353="",$F353="",$C353="",$D353=""),"",IF(AND($C353=$E353,$D353=$F353),10,IF(SIGN($C353-$D353)=SIGN($E353-$F353),IF(OR($C353=$E353,$D353=$F353),7,5),IF(OR($C353=$E353,$D353=$F353),2,0))))</f>
        <v/>
      </c>
    </row>
    <row r="354">
      <c r="G354">
        <f>IF(OR($E354="",$F354="",$C354="",$D354=""),"",IF(AND($C354=$E354,$D354=$F354),10,IF(SIGN($C354-$D354)=SIGN($E354-$F354),IF(OR($C354=$E354,$D354=$F354),7,5),IF(OR($C354=$E354,$D354=$F354),2,0))))</f>
        <v/>
      </c>
    </row>
    <row r="355">
      <c r="G355">
        <f>IF(OR($E355="",$F355="",$C355="",$D355=""),"",IF(AND($C355=$E355,$D355=$F355),10,IF(SIGN($C355-$D355)=SIGN($E355-$F355),IF(OR($C355=$E355,$D355=$F355),7,5),IF(OR($C355=$E355,$D355=$F355),2,0))))</f>
        <v/>
      </c>
    </row>
    <row r="356">
      <c r="G356">
        <f>IF(OR($E356="",$F356="",$C356="",$D356=""),"",IF(AND($C356=$E356,$D356=$F356),10,IF(SIGN($C356-$D356)=SIGN($E356-$F356),IF(OR($C356=$E356,$D356=$F356),7,5),IF(OR($C356=$E356,$D356=$F356),2,0))))</f>
        <v/>
      </c>
    </row>
    <row r="357">
      <c r="G357">
        <f>IF(OR($E357="",$F357="",$C357="",$D357=""),"",IF(AND($C357=$E357,$D357=$F357),10,IF(SIGN($C357-$D357)=SIGN($E357-$F357),IF(OR($C357=$E357,$D357=$F357),7,5),IF(OR($C357=$E357,$D357=$F357),2,0))))</f>
        <v/>
      </c>
    </row>
    <row r="358">
      <c r="G358">
        <f>IF(OR($E358="",$F358="",$C358="",$D358=""),"",IF(AND($C358=$E358,$D358=$F358),10,IF(SIGN($C358-$D358)=SIGN($E358-$F358),IF(OR($C358=$E358,$D358=$F358),7,5),IF(OR($C358=$E358,$D358=$F358),2,0))))</f>
        <v/>
      </c>
    </row>
    <row r="359">
      <c r="G359">
        <f>IF(OR($E359="",$F359="",$C359="",$D359=""),"",IF(AND($C359=$E359,$D359=$F359),10,IF(SIGN($C359-$D359)=SIGN($E359-$F359),IF(OR($C359=$E359,$D359=$F359),7,5),IF(OR($C359=$E359,$D359=$F359),2,0))))</f>
        <v/>
      </c>
    </row>
    <row r="360">
      <c r="G360">
        <f>IF(OR($E360="",$F360="",$C360="",$D360=""),"",IF(AND($C360=$E360,$D360=$F360),10,IF(SIGN($C360-$D360)=SIGN($E360-$F360),IF(OR($C360=$E360,$D360=$F360),7,5),IF(OR($C360=$E360,$D360=$F360),2,0))))</f>
        <v/>
      </c>
    </row>
    <row r="361">
      <c r="G361">
        <f>IF(OR($E361="",$F361="",$C361="",$D361=""),"",IF(AND($C361=$E361,$D361=$F361),10,IF(SIGN($C361-$D361)=SIGN($E361-$F361),IF(OR($C361=$E361,$D361=$F361),7,5),IF(OR($C361=$E361,$D361=$F361),2,0))))</f>
        <v/>
      </c>
    </row>
    <row r="362">
      <c r="G362">
        <f>IF(OR($E362="",$F362="",$C362="",$D362=""),"",IF(AND($C362=$E362,$D362=$F362),10,IF(SIGN($C362-$D362)=SIGN($E362-$F362),IF(OR($C362=$E362,$D362=$F362),7,5),IF(OR($C362=$E362,$D362=$F362),2,0))))</f>
        <v/>
      </c>
    </row>
    <row r="363">
      <c r="G363">
        <f>IF(OR($E363="",$F363="",$C363="",$D363=""),"",IF(AND($C363=$E363,$D363=$F363),10,IF(SIGN($C363-$D363)=SIGN($E363-$F363),IF(OR($C363=$E363,$D363=$F363),7,5),IF(OR($C363=$E363,$D363=$F363),2,0))))</f>
        <v/>
      </c>
    </row>
    <row r="364">
      <c r="G364">
        <f>IF(OR($E364="",$F364="",$C364="",$D364=""),"",IF(AND($C364=$E364,$D364=$F364),10,IF(SIGN($C364-$D364)=SIGN($E364-$F364),IF(OR($C364=$E364,$D364=$F364),7,5),IF(OR($C364=$E364,$D364=$F364),2,0))))</f>
        <v/>
      </c>
    </row>
    <row r="365">
      <c r="G365">
        <f>IF(OR($E365="",$F365="",$C365="",$D365=""),"",IF(AND($C365=$E365,$D365=$F365),10,IF(SIGN($C365-$D365)=SIGN($E365-$F365),IF(OR($C365=$E365,$D365=$F365),7,5),IF(OR($C365=$E365,$D365=$F365),2,0))))</f>
        <v/>
      </c>
    </row>
    <row r="366">
      <c r="G366">
        <f>IF(OR($E366="",$F366="",$C366="",$D366=""),"",IF(AND($C366=$E366,$D366=$F366),10,IF(SIGN($C366-$D366)=SIGN($E366-$F366),IF(OR($C366=$E366,$D366=$F366),7,5),IF(OR($C366=$E366,$D366=$F366),2,0))))</f>
        <v/>
      </c>
    </row>
    <row r="367">
      <c r="G367">
        <f>IF(OR($E367="",$F367="",$C367="",$D367=""),"",IF(AND($C367=$E367,$D367=$F367),10,IF(SIGN($C367-$D367)=SIGN($E367-$F367),IF(OR($C367=$E367,$D367=$F367),7,5),IF(OR($C367=$E367,$D367=$F367),2,0))))</f>
        <v/>
      </c>
    </row>
    <row r="368">
      <c r="G368">
        <f>IF(OR($E368="",$F368="",$C368="",$D368=""),"",IF(AND($C368=$E368,$D368=$F368),10,IF(SIGN($C368-$D368)=SIGN($E368-$F368),IF(OR($C368=$E368,$D368=$F368),7,5),IF(OR($C368=$E368,$D368=$F368),2,0))))</f>
        <v/>
      </c>
    </row>
    <row r="369">
      <c r="G369">
        <f>IF(OR($E369="",$F369="",$C369="",$D369=""),"",IF(AND($C369=$E369,$D369=$F369),10,IF(SIGN($C369-$D369)=SIGN($E369-$F369),IF(OR($C369=$E369,$D369=$F369),7,5),IF(OR($C369=$E369,$D369=$F369),2,0))))</f>
        <v/>
      </c>
    </row>
    <row r="370">
      <c r="G370">
        <f>IF(OR($E370="",$F370="",$C370="",$D370=""),"",IF(AND($C370=$E370,$D370=$F370),10,IF(SIGN($C370-$D370)=SIGN($E370-$F370),IF(OR($C370=$E370,$D370=$F370),7,5),IF(OR($C370=$E370,$D370=$F370),2,0))))</f>
        <v/>
      </c>
    </row>
    <row r="371">
      <c r="G371">
        <f>IF(OR($E371="",$F371="",$C371="",$D371=""),"",IF(AND($C371=$E371,$D371=$F371),10,IF(SIGN($C371-$D371)=SIGN($E371-$F371),IF(OR($C371=$E371,$D371=$F371),7,5),IF(OR($C371=$E371,$D371=$F371),2,0))))</f>
        <v/>
      </c>
    </row>
    <row r="372">
      <c r="G372">
        <f>IF(OR($E372="",$F372="",$C372="",$D372=""),"",IF(AND($C372=$E372,$D372=$F372),10,IF(SIGN($C372-$D372)=SIGN($E372-$F372),IF(OR($C372=$E372,$D372=$F372),7,5),IF(OR($C372=$E372,$D372=$F372),2,0))))</f>
        <v/>
      </c>
    </row>
    <row r="373">
      <c r="G373">
        <f>IF(OR($E373="",$F373="",$C373="",$D373=""),"",IF(AND($C373=$E373,$D373=$F373),10,IF(SIGN($C373-$D373)=SIGN($E373-$F373),IF(OR($C373=$E373,$D373=$F373),7,5),IF(OR($C373=$E373,$D373=$F373),2,0))))</f>
        <v/>
      </c>
    </row>
    <row r="374">
      <c r="G374">
        <f>IF(OR($E374="",$F374="",$C374="",$D374=""),"",IF(AND($C374=$E374,$D374=$F374),10,IF(SIGN($C374-$D374)=SIGN($E374-$F374),IF(OR($C374=$E374,$D374=$F374),7,5),IF(OR($C374=$E374,$D374=$F374),2,0))))</f>
        <v/>
      </c>
    </row>
    <row r="375">
      <c r="G375">
        <f>IF(OR($E375="",$F375="",$C375="",$D375=""),"",IF(AND($C375=$E375,$D375=$F375),10,IF(SIGN($C375-$D375)=SIGN($E375-$F375),IF(OR($C375=$E375,$D375=$F375),7,5),IF(OR($C375=$E375,$D375=$F375),2,0))))</f>
        <v/>
      </c>
    </row>
    <row r="376">
      <c r="G376">
        <f>IF(OR($E376="",$F376="",$C376="",$D376=""),"",IF(AND($C376=$E376,$D376=$F376),10,IF(SIGN($C376-$D376)=SIGN($E376-$F376),IF(OR($C376=$E376,$D376=$F376),7,5),IF(OR($C376=$E376,$D376=$F376),2,0))))</f>
        <v/>
      </c>
    </row>
    <row r="377">
      <c r="G377">
        <f>IF(OR($E377="",$F377="",$C377="",$D377=""),"",IF(AND($C377=$E377,$D377=$F377),10,IF(SIGN($C377-$D377)=SIGN($E377-$F377),IF(OR($C377=$E377,$D377=$F377),7,5),IF(OR($C377=$E377,$D377=$F377),2,0))))</f>
        <v/>
      </c>
    </row>
    <row r="378">
      <c r="G378">
        <f>IF(OR($E378="",$F378="",$C378="",$D378=""),"",IF(AND($C378=$E378,$D378=$F378),10,IF(SIGN($C378-$D378)=SIGN($E378-$F378),IF(OR($C378=$E378,$D378=$F378),7,5),IF(OR($C378=$E378,$D378=$F378),2,0))))</f>
        <v/>
      </c>
    </row>
    <row r="379">
      <c r="G379">
        <f>IF(OR($E379="",$F379="",$C379="",$D379=""),"",IF(AND($C379=$E379,$D379=$F379),10,IF(SIGN($C379-$D379)=SIGN($E379-$F379),IF(OR($C379=$E379,$D379=$F379),7,5),IF(OR($C379=$E379,$D379=$F379),2,0))))</f>
        <v/>
      </c>
    </row>
    <row r="380">
      <c r="G380">
        <f>IF(OR($E380="",$F380="",$C380="",$D380=""),"",IF(AND($C380=$E380,$D380=$F380),10,IF(SIGN($C380-$D380)=SIGN($E380-$F380),IF(OR($C380=$E380,$D380=$F380),7,5),IF(OR($C380=$E380,$D380=$F380),2,0))))</f>
        <v/>
      </c>
    </row>
    <row r="381">
      <c r="G381">
        <f>IF(OR($E381="",$F381="",$C381="",$D381=""),"",IF(AND($C381=$E381,$D381=$F381),10,IF(SIGN($C381-$D381)=SIGN($E381-$F381),IF(OR($C381=$E381,$D381=$F381),7,5),IF(OR($C381=$E381,$D381=$F381),2,0))))</f>
        <v/>
      </c>
    </row>
    <row r="382">
      <c r="G382">
        <f>IF(OR($E382="",$F382="",$C382="",$D382=""),"",IF(AND($C382=$E382,$D382=$F382),10,IF(SIGN($C382-$D382)=SIGN($E382-$F382),IF(OR($C382=$E382,$D382=$F382),7,5),IF(OR($C382=$E382,$D382=$F382),2,0))))</f>
        <v/>
      </c>
    </row>
    <row r="383">
      <c r="G383">
        <f>IF(OR($E383="",$F383="",$C383="",$D383=""),"",IF(AND($C383=$E383,$D383=$F383),10,IF(SIGN($C383-$D383)=SIGN($E383-$F383),IF(OR($C383=$E383,$D383=$F383),7,5),IF(OR($C383=$E383,$D383=$F383),2,0))))</f>
        <v/>
      </c>
    </row>
    <row r="384">
      <c r="G384">
        <f>IF(OR($E384="",$F384="",$C384="",$D384=""),"",IF(AND($C384=$E384,$D384=$F384),10,IF(SIGN($C384-$D384)=SIGN($E384-$F384),IF(OR($C384=$E384,$D384=$F384),7,5),IF(OR($C384=$E384,$D384=$F384),2,0))))</f>
        <v/>
      </c>
    </row>
    <row r="385">
      <c r="G385">
        <f>IF(OR($E385="",$F385="",$C385="",$D385=""),"",IF(AND($C385=$E385,$D385=$F385),10,IF(SIGN($C385-$D385)=SIGN($E385-$F385),IF(OR($C385=$E385,$D385=$F385),7,5),IF(OR($C385=$E385,$D385=$F385),2,0))))</f>
        <v/>
      </c>
    </row>
    <row r="386">
      <c r="G386">
        <f>IF(OR($E386="",$F386="",$C386="",$D386=""),"",IF(AND($C386=$E386,$D386=$F386),10,IF(SIGN($C386-$D386)=SIGN($E386-$F386),IF(OR($C386=$E386,$D386=$F386),7,5),IF(OR($C386=$E386,$D386=$F386),2,0))))</f>
        <v/>
      </c>
    </row>
    <row r="387">
      <c r="G387">
        <f>IF(OR($E387="",$F387="",$C387="",$D387=""),"",IF(AND($C387=$E387,$D387=$F387),10,IF(SIGN($C387-$D387)=SIGN($E387-$F387),IF(OR($C387=$E387,$D387=$F387),7,5),IF(OR($C387=$E387,$D387=$F387),2,0))))</f>
        <v/>
      </c>
    </row>
    <row r="388">
      <c r="G388">
        <f>IF(OR($E388="",$F388="",$C388="",$D388=""),"",IF(AND($C388=$E388,$D388=$F388),10,IF(SIGN($C388-$D388)=SIGN($E388-$F388),IF(OR($C388=$E388,$D388=$F388),7,5),IF(OR($C388=$E388,$D388=$F388),2,0))))</f>
        <v/>
      </c>
    </row>
    <row r="389">
      <c r="G389">
        <f>IF(OR($E389="",$F389="",$C389="",$D389=""),"",IF(AND($C389=$E389,$D389=$F389),10,IF(SIGN($C389-$D389)=SIGN($E389-$F389),IF(OR($C389=$E389,$D389=$F389),7,5),IF(OR($C389=$E389,$D389=$F389),2,0))))</f>
        <v/>
      </c>
    </row>
    <row r="390">
      <c r="G390">
        <f>IF(OR($E390="",$F390="",$C390="",$D390=""),"",IF(AND($C390=$E390,$D390=$F390),10,IF(SIGN($C390-$D390)=SIGN($E390-$F390),IF(OR($C390=$E390,$D390=$F390),7,5),IF(OR($C390=$E390,$D390=$F390),2,0))))</f>
        <v/>
      </c>
    </row>
    <row r="391">
      <c r="G391">
        <f>IF(OR($E391="",$F391="",$C391="",$D391=""),"",IF(AND($C391=$E391,$D391=$F391),10,IF(SIGN($C391-$D391)=SIGN($E391-$F391),IF(OR($C391=$E391,$D391=$F391),7,5),IF(OR($C391=$E391,$D391=$F391),2,0))))</f>
        <v/>
      </c>
    </row>
    <row r="392">
      <c r="G392">
        <f>IF(OR($E392="",$F392="",$C392="",$D392=""),"",IF(AND($C392=$E392,$D392=$F392),10,IF(SIGN($C392-$D392)=SIGN($E392-$F392),IF(OR($C392=$E392,$D392=$F392),7,5),IF(OR($C392=$E392,$D392=$F392),2,0))))</f>
        <v/>
      </c>
    </row>
    <row r="393">
      <c r="G393">
        <f>IF(OR($E393="",$F393="",$C393="",$D393=""),"",IF(AND($C393=$E393,$D393=$F393),10,IF(SIGN($C393-$D393)=SIGN($E393-$F393),IF(OR($C393=$E393,$D393=$F393),7,5),IF(OR($C393=$E393,$D393=$F393),2,0))))</f>
        <v/>
      </c>
    </row>
    <row r="394">
      <c r="G394">
        <f>IF(OR($E394="",$F394="",$C394="",$D394=""),"",IF(AND($C394=$E394,$D394=$F394),10,IF(SIGN($C394-$D394)=SIGN($E394-$F394),IF(OR($C394=$E394,$D394=$F394),7,5),IF(OR($C394=$E394,$D394=$F394),2,0))))</f>
        <v/>
      </c>
    </row>
    <row r="395">
      <c r="G395">
        <f>IF(OR($E395="",$F395="",$C395="",$D395=""),"",IF(AND($C395=$E395,$D395=$F395),10,IF(SIGN($C395-$D395)=SIGN($E395-$F395),IF(OR($C395=$E395,$D395=$F395),7,5),IF(OR($C395=$E395,$D395=$F395),2,0))))</f>
        <v/>
      </c>
    </row>
    <row r="396">
      <c r="G396">
        <f>IF(OR($E396="",$F396="",$C396="",$D396=""),"",IF(AND($C396=$E396,$D396=$F396),10,IF(SIGN($C396-$D396)=SIGN($E396-$F396),IF(OR($C396=$E396,$D396=$F396),7,5),IF(OR($C396=$E396,$D396=$F396),2,0))))</f>
        <v/>
      </c>
    </row>
    <row r="397">
      <c r="G397">
        <f>IF(OR($E397="",$F397="",$C397="",$D397=""),"",IF(AND($C397=$E397,$D397=$F397),10,IF(SIGN($C397-$D397)=SIGN($E397-$F397),IF(OR($C397=$E397,$D397=$F397),7,5),IF(OR($C397=$E397,$D397=$F397),2,0))))</f>
        <v/>
      </c>
    </row>
    <row r="398">
      <c r="G398">
        <f>IF(OR($E398="",$F398="",$C398="",$D398=""),"",IF(AND($C398=$E398,$D398=$F398),10,IF(SIGN($C398-$D398)=SIGN($E398-$F398),IF(OR($C398=$E398,$D398=$F398),7,5),IF(OR($C398=$E398,$D398=$F398),2,0))))</f>
        <v/>
      </c>
    </row>
    <row r="399">
      <c r="G399">
        <f>IF(OR($E399="",$F399="",$C399="",$D399=""),"",IF(AND($C399=$E399,$D399=$F399),10,IF(SIGN($C399-$D399)=SIGN($E399-$F399),IF(OR($C399=$E399,$D399=$F399),7,5),IF(OR($C399=$E399,$D399=$F399),2,0))))</f>
        <v/>
      </c>
    </row>
    <row r="400">
      <c r="G400">
        <f>IF(OR($E400="",$F400="",$C400="",$D400=""),"",IF(AND($C400=$E400,$D400=$F400),10,IF(SIGN($C400-$D400)=SIGN($E400-$F400),IF(OR($C400=$E400,$D400=$F400),7,5),IF(OR($C400=$E400,$D400=$F400),2,0))))</f>
        <v/>
      </c>
    </row>
    <row r="401">
      <c r="G401">
        <f>IF(OR($E401="",$F401="",$C401="",$D401=""),"",IF(AND($C401=$E401,$D401=$F401),10,IF(SIGN($C401-$D401)=SIGN($E401-$F401),IF(OR($C401=$E401,$D401=$F401),7,5),IF(OR($C401=$E401,$D401=$F401),2,0))))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2" customWidth="1" min="3" max="3"/>
  </cols>
  <sheetData>
    <row r="1">
      <c r="A1" s="6" t="inlineStr">
        <is>
          <t>Posição</t>
        </is>
      </c>
      <c r="B1" s="6" t="inlineStr">
        <is>
          <t>Participante</t>
        </is>
      </c>
      <c r="C1" s="6" t="inlineStr">
        <is>
          <t>Pontos</t>
        </is>
      </c>
    </row>
    <row r="2">
      <c r="A2" t="n">
        <v>1</v>
      </c>
      <c r="B2">
        <f>IF(Participantes!B2="","",Participantes!B2)</f>
        <v/>
      </c>
      <c r="C2">
        <f>IF(B2="","",SUMIF(Palpites!$A:$A,B2,Palpites!$G:$G))</f>
        <v/>
      </c>
    </row>
    <row r="3">
      <c r="A3" t="n">
        <v>2</v>
      </c>
      <c r="B3">
        <f>IF(Participantes!B3="","",Participantes!B3)</f>
        <v/>
      </c>
      <c r="C3">
        <f>IF(B3="","",SUMIF(Palpites!$A:$A,B3,Palpites!$G:$G))</f>
        <v/>
      </c>
    </row>
    <row r="4">
      <c r="A4" t="n">
        <v>3</v>
      </c>
      <c r="B4">
        <f>IF(Participantes!B4="","",Participantes!B4)</f>
        <v/>
      </c>
      <c r="C4">
        <f>IF(B4="","",SUMIF(Palpites!$A:$A,B4,Palpites!$G:$G))</f>
        <v/>
      </c>
    </row>
    <row r="5">
      <c r="A5" t="n">
        <v>4</v>
      </c>
      <c r="B5">
        <f>IF(Participantes!B5="","",Participantes!B5)</f>
        <v/>
      </c>
      <c r="C5">
        <f>IF(B5="","",SUMIF(Palpites!$A:$A,B5,Palpites!$G:$G))</f>
        <v/>
      </c>
    </row>
    <row r="6">
      <c r="A6" t="n">
        <v>5</v>
      </c>
      <c r="B6">
        <f>IF(Participantes!B6="","",Participantes!B6)</f>
        <v/>
      </c>
      <c r="C6">
        <f>IF(B6="","",SUMIF(Palpites!$A:$A,B6,Palpites!$G:$G))</f>
        <v/>
      </c>
    </row>
    <row r="7">
      <c r="A7" t="n">
        <v>6</v>
      </c>
      <c r="B7">
        <f>IF(Participantes!B7="","",Participantes!B7)</f>
        <v/>
      </c>
      <c r="C7">
        <f>IF(B7="","",SUMIF(Palpites!$A:$A,B7,Palpites!$G:$G))</f>
        <v/>
      </c>
    </row>
    <row r="8">
      <c r="A8" t="n">
        <v>7</v>
      </c>
      <c r="B8">
        <f>IF(Participantes!B8="","",Participantes!B8)</f>
        <v/>
      </c>
      <c r="C8">
        <f>IF(B8="","",SUMIF(Palpites!$A:$A,B8,Palpites!$G:$G))</f>
        <v/>
      </c>
    </row>
    <row r="9">
      <c r="A9" t="n">
        <v>8</v>
      </c>
      <c r="B9">
        <f>IF(Participantes!B9="","",Participantes!B9)</f>
        <v/>
      </c>
      <c r="C9">
        <f>IF(B9="","",SUMIF(Palpites!$A:$A,B9,Palpites!$G:$G))</f>
        <v/>
      </c>
    </row>
    <row r="10">
      <c r="A10" t="n">
        <v>9</v>
      </c>
      <c r="B10">
        <f>IF(Participantes!B10="","",Participantes!B10)</f>
        <v/>
      </c>
      <c r="C10">
        <f>IF(B10="","",SUMIF(Palpites!$A:$A,B10,Palpites!$G:$G))</f>
        <v/>
      </c>
    </row>
    <row r="11">
      <c r="A11" t="n">
        <v>10</v>
      </c>
      <c r="B11">
        <f>IF(Participantes!B11="","",Participantes!B11)</f>
        <v/>
      </c>
      <c r="C11">
        <f>IF(B11="","",SUMIF(Palpites!$A:$A,B11,Palpites!$G:$G))</f>
        <v/>
      </c>
    </row>
    <row r="12">
      <c r="A12" t="n">
        <v>11</v>
      </c>
      <c r="B12">
        <f>IF(Participantes!B12="","",Participantes!B12)</f>
        <v/>
      </c>
      <c r="C12">
        <f>IF(B12="","",SUMIF(Palpites!$A:$A,B12,Palpites!$G:$G))</f>
        <v/>
      </c>
    </row>
    <row r="13">
      <c r="A13" t="n">
        <v>12</v>
      </c>
      <c r="B13">
        <f>IF(Participantes!B13="","",Participantes!B13)</f>
        <v/>
      </c>
      <c r="C13">
        <f>IF(B13="","",SUMIF(Palpites!$A:$A,B13,Palpites!$G:$G))</f>
        <v/>
      </c>
    </row>
    <row r="14">
      <c r="A14" t="n">
        <v>13</v>
      </c>
      <c r="B14">
        <f>IF(Participantes!B14="","",Participantes!B14)</f>
        <v/>
      </c>
      <c r="C14">
        <f>IF(B14="","",SUMIF(Palpites!$A:$A,B14,Palpites!$G:$G))</f>
        <v/>
      </c>
    </row>
    <row r="15">
      <c r="A15" t="n">
        <v>14</v>
      </c>
      <c r="B15">
        <f>IF(Participantes!B15="","",Participantes!B15)</f>
        <v/>
      </c>
      <c r="C15">
        <f>IF(B15="","",SUMIF(Palpites!$A:$A,B15,Palpites!$G:$G))</f>
        <v/>
      </c>
    </row>
    <row r="16">
      <c r="A16" t="n">
        <v>15</v>
      </c>
      <c r="B16">
        <f>IF(Participantes!B16="","",Participantes!B16)</f>
        <v/>
      </c>
      <c r="C16">
        <f>IF(B16="","",SUMIF(Palpites!$A:$A,B16,Palpites!$G:$G))</f>
        <v/>
      </c>
    </row>
    <row r="17">
      <c r="A17" t="n">
        <v>16</v>
      </c>
      <c r="B17">
        <f>IF(Participantes!B17="","",Participantes!B17)</f>
        <v/>
      </c>
      <c r="C17">
        <f>IF(B17="","",SUMIF(Palpites!$A:$A,B17,Palpites!$G:$G))</f>
        <v/>
      </c>
    </row>
    <row r="18">
      <c r="A18" t="n">
        <v>17</v>
      </c>
      <c r="B18">
        <f>IF(Participantes!B18="","",Participantes!B18)</f>
        <v/>
      </c>
      <c r="C18">
        <f>IF(B18="","",SUMIF(Palpites!$A:$A,B18,Palpites!$G:$G))</f>
        <v/>
      </c>
    </row>
    <row r="19">
      <c r="A19" t="n">
        <v>18</v>
      </c>
      <c r="B19">
        <f>IF(Participantes!B19="","",Participantes!B19)</f>
        <v/>
      </c>
      <c r="C19">
        <f>IF(B19="","",SUMIF(Palpites!$A:$A,B19,Palpites!$G:$G))</f>
        <v/>
      </c>
    </row>
    <row r="20">
      <c r="A20" t="n">
        <v>19</v>
      </c>
      <c r="B20">
        <f>IF(Participantes!B20="","",Participantes!B20)</f>
        <v/>
      </c>
      <c r="C20">
        <f>IF(B20="","",SUMIF(Palpites!$A:$A,B20,Palpites!$G:$G))</f>
        <v/>
      </c>
    </row>
    <row r="21">
      <c r="A21" t="n">
        <v>20</v>
      </c>
      <c r="B21">
        <f>IF(Participantes!B21="","",Participantes!B21)</f>
        <v/>
      </c>
      <c r="C21">
        <f>IF(B21="","",SUMIF(Palpites!$A:$A,B21,Palpites!$G:$G))</f>
        <v/>
      </c>
    </row>
    <row r="23">
      <c r="A23" s="7" t="inlineStr">
        <is>
          <t>Dica: para ordenar, selecione as linhas e use Dados &gt; Classificar pela coluna Pontos. No Bolão AI o ranking ordena sozinho ;)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2026-07-30T01:15:20Z</dcterms:created>
  <dcterms:modified xsi:type="dcterms:W3CDTF">2026-07-30T01:15:20Z</dcterms:modified>
</cp:coreProperties>
</file>